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AB4" i="2" s="1"/>
  <c r="D3" i="2"/>
  <c r="H4" i="2" s="1"/>
  <c r="X3" i="1"/>
  <c r="AB4" i="1" s="1"/>
  <c r="D3" i="1"/>
  <c r="H4" i="1" s="1"/>
  <c r="N62" i="1" l="1"/>
  <c r="M61" i="1"/>
  <c r="N55" i="1"/>
  <c r="M54" i="1"/>
  <c r="N8" i="1"/>
  <c r="M7" i="1"/>
  <c r="N42" i="1"/>
  <c r="N33" i="1"/>
  <c r="M32" i="1"/>
  <c r="M57" i="1"/>
  <c r="N21" i="1"/>
  <c r="N51" i="1"/>
  <c r="M50" i="1"/>
  <c r="N4" i="1"/>
  <c r="N12" i="1"/>
  <c r="N29" i="1"/>
  <c r="M4" i="1"/>
  <c r="AH4" i="2"/>
  <c r="AH44" i="2"/>
  <c r="AH37" i="2"/>
  <c r="AG4" i="2"/>
  <c r="AG36" i="2"/>
  <c r="AH22" i="2"/>
  <c r="AG21" i="2"/>
  <c r="AH15" i="2"/>
  <c r="AG7" i="2"/>
  <c r="AH27" i="2"/>
  <c r="AH65" i="2"/>
  <c r="AG64" i="2"/>
  <c r="AH18" i="2"/>
  <c r="AH32" i="1"/>
  <c r="AG31" i="1"/>
  <c r="AH25" i="1"/>
  <c r="AG24" i="1"/>
  <c r="AH55" i="1"/>
  <c r="AH58" i="1"/>
  <c r="AG57" i="1"/>
  <c r="AH59" i="1"/>
  <c r="AG10" i="1"/>
  <c r="AG6" i="1"/>
  <c r="AH4" i="1"/>
  <c r="AH60" i="1"/>
  <c r="AH23" i="1"/>
  <c r="AH53" i="1"/>
  <c r="AG4" i="1"/>
  <c r="AG52" i="1"/>
  <c r="AH30" i="1"/>
  <c r="AG13" i="1"/>
  <c r="AG29" i="1"/>
  <c r="N18" i="2"/>
  <c r="N66" i="2"/>
  <c r="M65" i="2"/>
  <c r="N59" i="2"/>
  <c r="M10" i="2"/>
  <c r="M58" i="2"/>
  <c r="N41" i="2"/>
  <c r="N4" i="2"/>
  <c r="N36" i="2"/>
  <c r="N52" i="2"/>
  <c r="M35" i="2"/>
  <c r="M51" i="2"/>
  <c r="N13" i="2"/>
  <c r="N29" i="2"/>
  <c r="M4" i="2"/>
  <c r="M28" i="2"/>
  <c r="M24" i="2"/>
  <c r="N62" i="2"/>
  <c r="M13" i="2"/>
  <c r="M61" i="2"/>
  <c r="N7" i="2"/>
  <c r="N55" i="2"/>
  <c r="M6" i="2"/>
  <c r="N24" i="2"/>
  <c r="N40" i="2"/>
  <c r="M23" i="2"/>
  <c r="M39" i="2"/>
  <c r="N65" i="2"/>
  <c r="M64" i="2"/>
  <c r="AB3" i="2"/>
  <c r="AH3" i="2" s="1"/>
  <c r="H67" i="1"/>
  <c r="N67" i="1" s="1"/>
  <c r="H63" i="1"/>
  <c r="N63" i="1" s="1"/>
  <c r="H59" i="1"/>
  <c r="N59" i="1" s="1"/>
  <c r="H55" i="1"/>
  <c r="M55" i="1" s="1"/>
  <c r="H51" i="1"/>
  <c r="M51" i="1" s="1"/>
  <c r="H47" i="1"/>
  <c r="M47" i="1" s="1"/>
  <c r="H43" i="1"/>
  <c r="M43" i="1" s="1"/>
  <c r="H39" i="1"/>
  <c r="M39" i="1" s="1"/>
  <c r="H35" i="1"/>
  <c r="M35" i="1" s="1"/>
  <c r="H31" i="1"/>
  <c r="M31" i="1" s="1"/>
  <c r="H27" i="1"/>
  <c r="M27" i="1" s="1"/>
  <c r="H23" i="1"/>
  <c r="M23" i="1" s="1"/>
  <c r="H19" i="1"/>
  <c r="M19" i="1" s="1"/>
  <c r="H15" i="1"/>
  <c r="M15" i="1" s="1"/>
  <c r="H11" i="1"/>
  <c r="N11" i="1" s="1"/>
  <c r="H7" i="1"/>
  <c r="N7" i="1" s="1"/>
  <c r="AB67" i="1"/>
  <c r="AH67" i="1" s="1"/>
  <c r="AB63" i="1"/>
  <c r="AG63" i="1" s="1"/>
  <c r="AB59" i="1"/>
  <c r="AG59" i="1" s="1"/>
  <c r="AB55" i="1"/>
  <c r="AG55" i="1" s="1"/>
  <c r="AB51" i="1"/>
  <c r="AH51" i="1" s="1"/>
  <c r="AB47" i="1"/>
  <c r="AG47" i="1" s="1"/>
  <c r="AB43" i="1"/>
  <c r="AH43" i="1" s="1"/>
  <c r="AB39" i="1"/>
  <c r="AG39" i="1" s="1"/>
  <c r="AB35" i="1"/>
  <c r="AH35" i="1" s="1"/>
  <c r="AB31" i="1"/>
  <c r="AH31" i="1" s="1"/>
  <c r="AB27" i="1"/>
  <c r="AH27" i="1" s="1"/>
  <c r="AB23" i="1"/>
  <c r="AG23" i="1" s="1"/>
  <c r="AB19" i="1"/>
  <c r="AH19" i="1" s="1"/>
  <c r="AB15" i="1"/>
  <c r="AG15" i="1" s="1"/>
  <c r="AB11" i="1"/>
  <c r="AG11" i="1" s="1"/>
  <c r="AB7" i="1"/>
  <c r="AH7" i="1" s="1"/>
  <c r="H67" i="2"/>
  <c r="M67" i="2" s="1"/>
  <c r="H63" i="2"/>
  <c r="M63" i="2" s="1"/>
  <c r="H59" i="2"/>
  <c r="M59" i="2" s="1"/>
  <c r="H55" i="2"/>
  <c r="M55" i="2" s="1"/>
  <c r="H51" i="2"/>
  <c r="N51" i="2" s="1"/>
  <c r="H47" i="2"/>
  <c r="M47" i="2" s="1"/>
  <c r="H43" i="2"/>
  <c r="N43" i="2" s="1"/>
  <c r="H39" i="2"/>
  <c r="N39" i="2" s="1"/>
  <c r="H35" i="2"/>
  <c r="N35" i="2" s="1"/>
  <c r="H31" i="2"/>
  <c r="N31" i="2" s="1"/>
  <c r="H27" i="2"/>
  <c r="N27" i="2" s="1"/>
  <c r="H23" i="2"/>
  <c r="N23" i="2" s="1"/>
  <c r="H19" i="2"/>
  <c r="N19" i="2" s="1"/>
  <c r="H15" i="2"/>
  <c r="N15" i="2" s="1"/>
  <c r="H11" i="2"/>
  <c r="M11" i="2" s="1"/>
  <c r="H7" i="2"/>
  <c r="M7" i="2" s="1"/>
  <c r="AB67" i="2"/>
  <c r="AG67" i="2" s="1"/>
  <c r="AB63" i="2"/>
  <c r="AH63" i="2" s="1"/>
  <c r="AB59" i="2"/>
  <c r="AG59" i="2" s="1"/>
  <c r="AB55" i="2"/>
  <c r="AH55" i="2" s="1"/>
  <c r="AB51" i="2"/>
  <c r="AG51" i="2" s="1"/>
  <c r="AB47" i="2"/>
  <c r="AH47" i="2" s="1"/>
  <c r="AB43" i="2"/>
  <c r="AH43" i="2" s="1"/>
  <c r="AB39" i="2"/>
  <c r="AH39" i="2" s="1"/>
  <c r="AB35" i="2"/>
  <c r="AH35" i="2" s="1"/>
  <c r="AB31" i="2"/>
  <c r="AH31" i="2" s="1"/>
  <c r="AB27" i="2"/>
  <c r="AG27" i="2" s="1"/>
  <c r="AB23" i="2"/>
  <c r="AH23" i="2" s="1"/>
  <c r="AB19" i="2"/>
  <c r="AH19" i="2" s="1"/>
  <c r="AB15" i="2"/>
  <c r="AG15" i="2" s="1"/>
  <c r="AB11" i="2"/>
  <c r="AG11" i="2" s="1"/>
  <c r="AB7" i="2"/>
  <c r="AH7" i="2" s="1"/>
  <c r="H3" i="2"/>
  <c r="N3" i="2" s="1"/>
  <c r="H66" i="1"/>
  <c r="M66" i="1" s="1"/>
  <c r="H62" i="1"/>
  <c r="M62" i="1" s="1"/>
  <c r="H58" i="1"/>
  <c r="M58" i="1" s="1"/>
  <c r="H54" i="1"/>
  <c r="N54" i="1" s="1"/>
  <c r="H50" i="1"/>
  <c r="N50" i="1" s="1"/>
  <c r="H46" i="1"/>
  <c r="N46" i="1" s="1"/>
  <c r="H42" i="1"/>
  <c r="M42" i="1" s="1"/>
  <c r="H38" i="1"/>
  <c r="N38" i="1" s="1"/>
  <c r="H34" i="1"/>
  <c r="N34" i="1" s="1"/>
  <c r="H30" i="1"/>
  <c r="N30" i="1" s="1"/>
  <c r="H26" i="1"/>
  <c r="N26" i="1" s="1"/>
  <c r="H22" i="1"/>
  <c r="N22" i="1" s="1"/>
  <c r="H18" i="1"/>
  <c r="N18" i="1" s="1"/>
  <c r="H14" i="1"/>
  <c r="N14" i="1" s="1"/>
  <c r="H10" i="1"/>
  <c r="M10" i="1" s="1"/>
  <c r="H6" i="1"/>
  <c r="N6" i="1" s="1"/>
  <c r="AB66" i="1"/>
  <c r="AH66" i="1" s="1"/>
  <c r="AB62" i="1"/>
  <c r="AH62" i="1" s="1"/>
  <c r="AB58" i="1"/>
  <c r="AG58" i="1" s="1"/>
  <c r="AB54" i="1"/>
  <c r="AH54" i="1" s="1"/>
  <c r="AB50" i="1"/>
  <c r="AG50" i="1" s="1"/>
  <c r="AB46" i="1"/>
  <c r="AH46" i="1" s="1"/>
  <c r="AB42" i="1"/>
  <c r="AG42" i="1" s="1"/>
  <c r="AB38" i="1"/>
  <c r="AG38" i="1" s="1"/>
  <c r="AB34" i="1"/>
  <c r="AG34" i="1" s="1"/>
  <c r="AB30" i="1"/>
  <c r="AG30" i="1" s="1"/>
  <c r="AB26" i="1"/>
  <c r="AG26" i="1" s="1"/>
  <c r="AB22" i="1"/>
  <c r="AG22" i="1" s="1"/>
  <c r="AB18" i="1"/>
  <c r="AG18" i="1" s="1"/>
  <c r="AB14" i="1"/>
  <c r="AG14" i="1" s="1"/>
  <c r="AB10" i="1"/>
  <c r="AH10" i="1" s="1"/>
  <c r="AB6" i="1"/>
  <c r="AH6" i="1" s="1"/>
  <c r="H66" i="2"/>
  <c r="M66" i="2" s="1"/>
  <c r="H62" i="2"/>
  <c r="M62" i="2" s="1"/>
  <c r="H58" i="2"/>
  <c r="N58" i="2" s="1"/>
  <c r="H54" i="2"/>
  <c r="N54" i="2" s="1"/>
  <c r="H50" i="2"/>
  <c r="N50" i="2" s="1"/>
  <c r="H46" i="2"/>
  <c r="N46" i="2" s="1"/>
  <c r="H42" i="2"/>
  <c r="N42" i="2" s="1"/>
  <c r="H38" i="2"/>
  <c r="N38" i="2" s="1"/>
  <c r="H34" i="2"/>
  <c r="N34" i="2" s="1"/>
  <c r="H30" i="2"/>
  <c r="N30" i="2" s="1"/>
  <c r="H26" i="2"/>
  <c r="N26" i="2" s="1"/>
  <c r="H22" i="2"/>
  <c r="N22" i="2" s="1"/>
  <c r="H18" i="2"/>
  <c r="M18" i="2" s="1"/>
  <c r="H14" i="2"/>
  <c r="M14" i="2" s="1"/>
  <c r="H10" i="2"/>
  <c r="N10" i="2" s="1"/>
  <c r="H6" i="2"/>
  <c r="N6" i="2" s="1"/>
  <c r="AB66" i="2"/>
  <c r="AG66" i="2" s="1"/>
  <c r="AB62" i="2"/>
  <c r="AH62" i="2" s="1"/>
  <c r="AB58" i="2"/>
  <c r="AG58" i="2" s="1"/>
  <c r="AB54" i="2"/>
  <c r="AH54" i="2" s="1"/>
  <c r="AB50" i="2"/>
  <c r="AH50" i="2" s="1"/>
  <c r="AB46" i="2"/>
  <c r="AH46" i="2" s="1"/>
  <c r="AB42" i="2"/>
  <c r="AH42" i="2" s="1"/>
  <c r="AB38" i="2"/>
  <c r="AH38" i="2" s="1"/>
  <c r="AB34" i="2"/>
  <c r="AH34" i="2" s="1"/>
  <c r="AB30" i="2"/>
  <c r="AH30" i="2" s="1"/>
  <c r="AB26" i="2"/>
  <c r="AH26" i="2" s="1"/>
  <c r="AB22" i="2"/>
  <c r="AG22" i="2" s="1"/>
  <c r="AB18" i="2"/>
  <c r="AG18" i="2" s="1"/>
  <c r="AB14" i="2"/>
  <c r="AG14" i="2" s="1"/>
  <c r="AB10" i="2"/>
  <c r="AG10" i="2" s="1"/>
  <c r="AB6" i="2"/>
  <c r="AH6" i="2" s="1"/>
  <c r="H3" i="1"/>
  <c r="M3" i="1" s="1"/>
  <c r="H65" i="1"/>
  <c r="M65" i="1" s="1"/>
  <c r="H61" i="1"/>
  <c r="N61" i="1" s="1"/>
  <c r="H57" i="1"/>
  <c r="N57" i="1" s="1"/>
  <c r="H53" i="1"/>
  <c r="N53" i="1" s="1"/>
  <c r="H49" i="1"/>
  <c r="N49" i="1" s="1"/>
  <c r="H45" i="1"/>
  <c r="M45" i="1" s="1"/>
  <c r="H41" i="1"/>
  <c r="N41" i="1" s="1"/>
  <c r="H37" i="1"/>
  <c r="N37" i="1" s="1"/>
  <c r="H33" i="1"/>
  <c r="M33" i="1" s="1"/>
  <c r="H29" i="1"/>
  <c r="M29" i="1" s="1"/>
  <c r="H25" i="1"/>
  <c r="N25" i="1" s="1"/>
  <c r="H21" i="1"/>
  <c r="M21" i="1" s="1"/>
  <c r="H17" i="1"/>
  <c r="M17" i="1" s="1"/>
  <c r="H13" i="1"/>
  <c r="M13" i="1" s="1"/>
  <c r="H9" i="1"/>
  <c r="M9" i="1" s="1"/>
  <c r="H5" i="1"/>
  <c r="M5" i="1" s="1"/>
  <c r="AB65" i="1"/>
  <c r="AG65" i="1" s="1"/>
  <c r="AB61" i="1"/>
  <c r="AH61" i="1" s="1"/>
  <c r="AB57" i="1"/>
  <c r="AH57" i="1" s="1"/>
  <c r="AB53" i="1"/>
  <c r="AG53" i="1" s="1"/>
  <c r="AB49" i="1"/>
  <c r="AH49" i="1" s="1"/>
  <c r="AB45" i="1"/>
  <c r="AG45" i="1" s="1"/>
  <c r="AB41" i="1"/>
  <c r="AH41" i="1" s="1"/>
  <c r="AB37" i="1"/>
  <c r="AG37" i="1" s="1"/>
  <c r="AB33" i="1"/>
  <c r="AH33" i="1" s="1"/>
  <c r="AB29" i="1"/>
  <c r="AH29" i="1" s="1"/>
  <c r="AB25" i="1"/>
  <c r="AG25" i="1" s="1"/>
  <c r="AB21" i="1"/>
  <c r="AH21" i="1" s="1"/>
  <c r="AB17" i="1"/>
  <c r="AG17" i="1" s="1"/>
  <c r="AB13" i="1"/>
  <c r="AH13" i="1" s="1"/>
  <c r="AB9" i="1"/>
  <c r="AG9" i="1" s="1"/>
  <c r="AB5" i="1"/>
  <c r="AH5" i="1" s="1"/>
  <c r="H65" i="2"/>
  <c r="H61" i="2"/>
  <c r="N61" i="2" s="1"/>
  <c r="H57" i="2"/>
  <c r="M57" i="2" s="1"/>
  <c r="H53" i="2"/>
  <c r="N53" i="2" s="1"/>
  <c r="H49" i="2"/>
  <c r="N49" i="2" s="1"/>
  <c r="H45" i="2"/>
  <c r="N45" i="2" s="1"/>
  <c r="H41" i="2"/>
  <c r="M41" i="2" s="1"/>
  <c r="H37" i="2"/>
  <c r="N37" i="2" s="1"/>
  <c r="H33" i="2"/>
  <c r="M33" i="2" s="1"/>
  <c r="H29" i="2"/>
  <c r="M29" i="2" s="1"/>
  <c r="H25" i="2"/>
  <c r="M25" i="2" s="1"/>
  <c r="H21" i="2"/>
  <c r="M21" i="2" s="1"/>
  <c r="H17" i="2"/>
  <c r="M17" i="2" s="1"/>
  <c r="H13" i="2"/>
  <c r="H9" i="2"/>
  <c r="N9" i="2" s="1"/>
  <c r="H5" i="2"/>
  <c r="N5" i="2" s="1"/>
  <c r="AB65" i="2"/>
  <c r="AG65" i="2" s="1"/>
  <c r="AB61" i="2"/>
  <c r="AH61" i="2" s="1"/>
  <c r="AB57" i="2"/>
  <c r="AG57" i="2" s="1"/>
  <c r="AB53" i="2"/>
  <c r="AH53" i="2" s="1"/>
  <c r="AB49" i="2"/>
  <c r="AG49" i="2" s="1"/>
  <c r="AB45" i="2"/>
  <c r="AH45" i="2" s="1"/>
  <c r="AB41" i="2"/>
  <c r="AG41" i="2" s="1"/>
  <c r="AB37" i="2"/>
  <c r="AG37" i="2" s="1"/>
  <c r="AB33" i="2"/>
  <c r="AG33" i="2" s="1"/>
  <c r="AB29" i="2"/>
  <c r="AG29" i="2" s="1"/>
  <c r="AB25" i="2"/>
  <c r="AG25" i="2" s="1"/>
  <c r="AB21" i="2"/>
  <c r="AH21" i="2" s="1"/>
  <c r="AB17" i="2"/>
  <c r="AH17" i="2" s="1"/>
  <c r="AB13" i="2"/>
  <c r="AH13" i="2" s="1"/>
  <c r="AB9" i="2"/>
  <c r="AH9" i="2" s="1"/>
  <c r="AB5" i="2"/>
  <c r="AH5" i="2" s="1"/>
  <c r="AB3" i="1"/>
  <c r="AH3" i="1" s="1"/>
  <c r="H64" i="1"/>
  <c r="M64" i="1" s="1"/>
  <c r="H60" i="1"/>
  <c r="M60" i="1" s="1"/>
  <c r="H56" i="1"/>
  <c r="M56" i="1" s="1"/>
  <c r="H52" i="1"/>
  <c r="M52" i="1" s="1"/>
  <c r="H48" i="1"/>
  <c r="M48" i="1" s="1"/>
  <c r="H44" i="1"/>
  <c r="M44" i="1" s="1"/>
  <c r="H40" i="1"/>
  <c r="M40" i="1" s="1"/>
  <c r="H36" i="1"/>
  <c r="N36" i="1" s="1"/>
  <c r="H32" i="1"/>
  <c r="N32" i="1" s="1"/>
  <c r="H28" i="1"/>
  <c r="N28" i="1" s="1"/>
  <c r="H24" i="1"/>
  <c r="N24" i="1" s="1"/>
  <c r="H20" i="1"/>
  <c r="M20" i="1" s="1"/>
  <c r="H16" i="1"/>
  <c r="N16" i="1" s="1"/>
  <c r="H12" i="1"/>
  <c r="M12" i="1" s="1"/>
  <c r="H8" i="1"/>
  <c r="M8" i="1" s="1"/>
  <c r="AB64" i="1"/>
  <c r="AH64" i="1" s="1"/>
  <c r="AB60" i="1"/>
  <c r="AG60" i="1" s="1"/>
  <c r="AB56" i="1"/>
  <c r="AH56" i="1" s="1"/>
  <c r="AB52" i="1"/>
  <c r="AH52" i="1" s="1"/>
  <c r="AB48" i="1"/>
  <c r="AH48" i="1" s="1"/>
  <c r="AB44" i="1"/>
  <c r="AH44" i="1" s="1"/>
  <c r="AB40" i="1"/>
  <c r="AH40" i="1" s="1"/>
  <c r="AB36" i="1"/>
  <c r="AH36" i="1" s="1"/>
  <c r="AB32" i="1"/>
  <c r="AG32" i="1" s="1"/>
  <c r="AB28" i="1"/>
  <c r="AH28" i="1" s="1"/>
  <c r="AB24" i="1"/>
  <c r="AH24" i="1" s="1"/>
  <c r="AB20" i="1"/>
  <c r="AH20" i="1" s="1"/>
  <c r="AB16" i="1"/>
  <c r="AH16" i="1" s="1"/>
  <c r="AB12" i="1"/>
  <c r="AH12" i="1" s="1"/>
  <c r="AB8" i="1"/>
  <c r="AH8" i="1" s="1"/>
  <c r="H64" i="2"/>
  <c r="N64" i="2" s="1"/>
  <c r="H60" i="2"/>
  <c r="N60" i="2" s="1"/>
  <c r="H56" i="2"/>
  <c r="N56" i="2" s="1"/>
  <c r="H52" i="2"/>
  <c r="M52" i="2" s="1"/>
  <c r="H48" i="2"/>
  <c r="N48" i="2" s="1"/>
  <c r="H44" i="2"/>
  <c r="M44" i="2" s="1"/>
  <c r="H40" i="2"/>
  <c r="M40" i="2" s="1"/>
  <c r="H36" i="2"/>
  <c r="M36" i="2" s="1"/>
  <c r="H32" i="2"/>
  <c r="N32" i="2" s="1"/>
  <c r="H28" i="2"/>
  <c r="N28" i="2" s="1"/>
  <c r="H24" i="2"/>
  <c r="H20" i="2"/>
  <c r="N20" i="2" s="1"/>
  <c r="H16" i="2"/>
  <c r="M16" i="2" s="1"/>
  <c r="H12" i="2"/>
  <c r="N12" i="2" s="1"/>
  <c r="H8" i="2"/>
  <c r="M8" i="2" s="1"/>
  <c r="AB64" i="2"/>
  <c r="AH64" i="2" s="1"/>
  <c r="AB60" i="2"/>
  <c r="AH60" i="2" s="1"/>
  <c r="AB56" i="2"/>
  <c r="AH56" i="2" s="1"/>
  <c r="AB52" i="2"/>
  <c r="AH52" i="2" s="1"/>
  <c r="AB48" i="2"/>
  <c r="AH48" i="2" s="1"/>
  <c r="AB44" i="2"/>
  <c r="AG44" i="2" s="1"/>
  <c r="AB40" i="2"/>
  <c r="AH40" i="2" s="1"/>
  <c r="AB36" i="2"/>
  <c r="AH36" i="2" s="1"/>
  <c r="AB32" i="2"/>
  <c r="AH32" i="2" s="1"/>
  <c r="AB28" i="2"/>
  <c r="AH28" i="2" s="1"/>
  <c r="AB24" i="2"/>
  <c r="AH24" i="2" s="1"/>
  <c r="AB20" i="2"/>
  <c r="AH20" i="2" s="1"/>
  <c r="AB16" i="2"/>
  <c r="AH16" i="2" s="1"/>
  <c r="AB12" i="2"/>
  <c r="AH12" i="2" s="1"/>
  <c r="AB8" i="2"/>
  <c r="AG8" i="2" s="1"/>
  <c r="AG43" i="2" l="1"/>
  <c r="M11" i="1"/>
  <c r="M32" i="2"/>
  <c r="M31" i="2"/>
  <c r="N63" i="2"/>
  <c r="N57" i="2"/>
  <c r="M5" i="2"/>
  <c r="M20" i="2"/>
  <c r="N21" i="2"/>
  <c r="M43" i="2"/>
  <c r="N44" i="2"/>
  <c r="N67" i="2"/>
  <c r="M48" i="2"/>
  <c r="M9" i="2"/>
  <c r="AG21" i="1"/>
  <c r="AH22" i="1"/>
  <c r="AG44" i="1"/>
  <c r="AH45" i="1"/>
  <c r="AG67" i="1"/>
  <c r="AG66" i="1"/>
  <c r="AG62" i="1"/>
  <c r="AG49" i="1"/>
  <c r="AH50" i="1"/>
  <c r="AH15" i="1"/>
  <c r="AG16" i="1"/>
  <c r="AH17" i="1"/>
  <c r="AH11" i="2"/>
  <c r="AG9" i="2"/>
  <c r="AH10" i="2"/>
  <c r="AG56" i="2"/>
  <c r="AH57" i="2"/>
  <c r="AG63" i="2"/>
  <c r="AH67" i="2"/>
  <c r="AG6" i="2"/>
  <c r="AG13" i="2"/>
  <c r="AH14" i="2"/>
  <c r="AG28" i="2"/>
  <c r="AH29" i="2"/>
  <c r="AG35" i="2"/>
  <c r="M67" i="1"/>
  <c r="N3" i="1"/>
  <c r="N43" i="1"/>
  <c r="M49" i="1"/>
  <c r="M25" i="1"/>
  <c r="M24" i="1"/>
  <c r="M63" i="1"/>
  <c r="N64" i="1"/>
  <c r="M36" i="1"/>
  <c r="M46" i="1"/>
  <c r="N47" i="1"/>
  <c r="M53" i="1"/>
  <c r="AH11" i="1"/>
  <c r="M54" i="2"/>
  <c r="M12" i="2"/>
  <c r="AG46" i="1"/>
  <c r="AH14" i="1"/>
  <c r="AG36" i="1"/>
  <c r="AH37" i="1"/>
  <c r="AG43" i="1"/>
  <c r="AG41" i="1"/>
  <c r="AH42" i="1"/>
  <c r="AG51" i="1"/>
  <c r="AG8" i="1"/>
  <c r="AH9" i="1"/>
  <c r="AH66" i="2"/>
  <c r="AG48" i="2"/>
  <c r="AH49" i="2"/>
  <c r="AG55" i="2"/>
  <c r="AG62" i="2"/>
  <c r="AH59" i="2"/>
  <c r="AG5" i="2"/>
  <c r="AG20" i="2"/>
  <c r="M59" i="1"/>
  <c r="N60" i="1"/>
  <c r="M34" i="1"/>
  <c r="N35" i="1"/>
  <c r="N58" i="1"/>
  <c r="M16" i="1"/>
  <c r="N17" i="1"/>
  <c r="N56" i="1"/>
  <c r="N45" i="1"/>
  <c r="M38" i="1"/>
  <c r="N39" i="1"/>
  <c r="N33" i="2"/>
  <c r="M15" i="2"/>
  <c r="N16" i="2"/>
  <c r="M46" i="2"/>
  <c r="N47" i="2"/>
  <c r="M53" i="2"/>
  <c r="M3" i="2"/>
  <c r="M27" i="2"/>
  <c r="M50" i="2"/>
  <c r="AH63" i="1"/>
  <c r="AG5" i="1"/>
  <c r="AG28" i="1"/>
  <c r="AG35" i="1"/>
  <c r="AH47" i="1"/>
  <c r="AG33" i="1"/>
  <c r="AH34" i="1"/>
  <c r="AG64" i="1"/>
  <c r="AH65" i="1"/>
  <c r="AG54" i="1"/>
  <c r="AG7" i="1"/>
  <c r="AH58" i="2"/>
  <c r="R11" i="2" s="1"/>
  <c r="AG50" i="2"/>
  <c r="AG40" i="2"/>
  <c r="AH41" i="2"/>
  <c r="AG47" i="2"/>
  <c r="AG54" i="2"/>
  <c r="AG61" i="2"/>
  <c r="AH51" i="2"/>
  <c r="AG12" i="2"/>
  <c r="AG19" i="2"/>
  <c r="N52" i="1"/>
  <c r="M28" i="1"/>
  <c r="M26" i="1"/>
  <c r="N27" i="1"/>
  <c r="N66" i="1"/>
  <c r="N10" i="1"/>
  <c r="N9" i="1"/>
  <c r="N48" i="1"/>
  <c r="N13" i="1"/>
  <c r="M30" i="1"/>
  <c r="N31" i="1"/>
  <c r="M37" i="1"/>
  <c r="N14" i="2"/>
  <c r="N11" i="2"/>
  <c r="AG17" i="2"/>
  <c r="N8" i="2"/>
  <c r="M38" i="2"/>
  <c r="M45" i="2"/>
  <c r="M60" i="2"/>
  <c r="M19" i="2"/>
  <c r="M42" i="2"/>
  <c r="M49" i="2"/>
  <c r="AG61" i="1"/>
  <c r="AG20" i="1"/>
  <c r="AG27" i="1"/>
  <c r="AH26" i="1"/>
  <c r="AG56" i="1"/>
  <c r="AG26" i="2"/>
  <c r="AG32" i="2"/>
  <c r="AH33" i="2"/>
  <c r="AG39" i="2"/>
  <c r="AG46" i="2"/>
  <c r="AG53" i="2"/>
  <c r="AG3" i="2"/>
  <c r="N44" i="1"/>
  <c r="M18" i="1"/>
  <c r="N19" i="1"/>
  <c r="N65" i="1"/>
  <c r="N40" i="1"/>
  <c r="M22" i="1"/>
  <c r="N23" i="1"/>
  <c r="N17" i="2"/>
  <c r="AH8" i="2"/>
  <c r="M56" i="2"/>
  <c r="M30" i="2"/>
  <c r="M37" i="2"/>
  <c r="N25" i="2"/>
  <c r="M34" i="2"/>
  <c r="AH39" i="1"/>
  <c r="AG12" i="1"/>
  <c r="AG19" i="1"/>
  <c r="AH18" i="1"/>
  <c r="AG48" i="1"/>
  <c r="AG42" i="2"/>
  <c r="AG24" i="2"/>
  <c r="AH25" i="2"/>
  <c r="AG31" i="2"/>
  <c r="AG38" i="2"/>
  <c r="AG45" i="2"/>
  <c r="AG60" i="2"/>
  <c r="N5" i="1"/>
  <c r="M14" i="1"/>
  <c r="N15" i="1"/>
  <c r="M22" i="2"/>
  <c r="M26" i="2"/>
  <c r="AG3" i="1"/>
  <c r="AG40" i="1"/>
  <c r="AG34" i="2"/>
  <c r="AG16" i="2"/>
  <c r="AG23" i="2"/>
  <c r="AG30" i="2"/>
  <c r="AG52" i="2"/>
  <c r="M41" i="1"/>
  <c r="M6" i="1"/>
  <c r="AH38" i="1"/>
  <c r="N20" i="1"/>
  <c r="Q10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<sst xmlns="http://schemas.openxmlformats.org/spreadsheetml/2006/main" count="714" uniqueCount="514">
  <si>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</si>
  <si>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</si>
  <si>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</si>
  <si>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</si>
  <si>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</si>
  <si>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</si>
  <si>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</si>
  <si>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</si>
  <si>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</si>
  <si>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</si>
  <si>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</si>
  <si>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</si>
  <si>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</si>
  <si>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</si>
  <si>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</si>
  <si>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</si>
  <si>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</si>
  <si>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</si>
  <si>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</si>
  <si>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</si>
  <si>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</si>
  <si>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</si>
  <si>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</si>
  <si>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</si>
  <si>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</si>
  <si>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</si>
  <si>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</si>
  <si>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</si>
  <si>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</si>
  <si>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</si>
  <si>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</si>
  <si>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</si>
  <si>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</si>
  <si>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</si>
  <si>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</si>
  <si>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</si>
  <si>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</si>
  <si>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</si>
  <si>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</si>
  <si>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</si>
  <si>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</si>
  <si>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</si>
  <si>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</si>
  <si>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</si>
  <si>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</si>
  <si>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</si>
  <si>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</si>
  <si>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</si>
  <si>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</si>
  <si>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</si>
  <si>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</si>
  <si>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</si>
  <si>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</si>
  <si>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</si>
  <si>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</si>
  <si>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</si>
  <si>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</si>
  <si>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</si>
  <si>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</si>
  <si>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</si>
  <si>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</si>
  <si>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</si>
  <si>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</si>
  <si>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</si>
  <si>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</si>
  <si>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</si>
  <si>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</si>
  <si>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</si>
  <si>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</si>
  <si>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</si>
  <si>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</si>
  <si>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</si>
  <si>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</si>
  <si>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</si>
  <si>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</si>
  <si>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</si>
  <si>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</si>
  <si>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</si>
  <si>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</si>
  <si>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</si>
  <si>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</si>
  <si>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</si>
  <si>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</si>
  <si>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</si>
  <si>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</si>
  <si>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</si>
  <si>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</si>
  <si>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</si>
  <si>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</si>
  <si>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</si>
  <si>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</si>
  <si>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</si>
  <si>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</si>
  <si>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</si>
  <si>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</si>
  <si>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</si>
  <si>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</si>
  <si>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</si>
  <si>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</si>
  <si>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</si>
  <si>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</si>
  <si>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</si>
  <si>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</si>
  <si>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</si>
  <si>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</si>
  <si>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</si>
  <si>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</si>
  <si>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</si>
  <si>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</si>
  <si>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</si>
  <si>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</si>
  <si>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</si>
  <si>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</si>
  <si>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</si>
  <si>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</si>
  <si>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</si>
  <si>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</si>
  <si>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</si>
  <si>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</si>
  <si>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</si>
  <si>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</si>
  <si>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</si>
  <si>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</si>
  <si>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</si>
  <si>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</si>
  <si>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</si>
  <si>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</si>
  <si>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</si>
  <si>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</si>
  <si>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</si>
  <si>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</si>
  <si>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</si>
  <si>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</si>
  <si>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</si>
  <si>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</si>
  <si>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</si>
  <si>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</si>
  <si>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</si>
  <si>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</si>
  <si>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</si>
  <si>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</si>
  <si>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</si>
  <si>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</si>
  <si>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</si>
  <si>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</si>
  <si>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</si>
  <si>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</si>
  <si>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</si>
  <si>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</si>
  <si>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</si>
  <si>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</si>
  <si>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</si>
  <si>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</si>
  <si>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</si>
  <si>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</si>
  <si>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</si>
  <si>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</si>
  <si>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</si>
  <si>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</si>
  <si>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</si>
  <si>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</si>
  <si>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</si>
  <si>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</si>
  <si>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</si>
  <si>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</si>
  <si>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</si>
  <si>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</si>
  <si>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</si>
  <si>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</si>
  <si>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</si>
  <si>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</si>
  <si>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</si>
  <si>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</si>
  <si>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</si>
  <si>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</si>
  <si>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</si>
  <si>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</si>
  <si>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</si>
  <si>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</si>
  <si>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</si>
  <si>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</si>
  <si>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</si>
  <si>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</si>
  <si>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</si>
  <si>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</si>
  <si>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</si>
  <si>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</si>
  <si>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</si>
  <si>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</si>
  <si>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</si>
  <si>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</si>
  <si>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</si>
  <si>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</si>
  <si>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</si>
  <si>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</si>
  <si>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</si>
  <si>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</si>
  <si>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</si>
  <si>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</si>
  <si>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</si>
  <si>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</si>
  <si>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</si>
  <si>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</si>
  <si>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</si>
  <si>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</si>
  <si>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</si>
  <si>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</si>
  <si>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</si>
  <si>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</si>
  <si>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</si>
  <si>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</si>
  <si>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</si>
  <si>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</si>
  <si>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</si>
  <si>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</si>
  <si>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</si>
  <si>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</si>
  <si>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</si>
  <si>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</si>
  <si>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</si>
  <si>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</si>
  <si>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</si>
  <si>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</si>
  <si>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</si>
  <si>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</si>
  <si>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</si>
  <si>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</si>
  <si>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</si>
  <si>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</si>
  <si>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</si>
  <si>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</si>
  <si>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</si>
  <si>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</si>
  <si>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</si>
  <si>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</si>
  <si>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</si>
  <si>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</si>
  <si>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</si>
  <si>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</si>
  <si>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</si>
  <si>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</si>
  <si>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</si>
  <si>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</si>
  <si>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</si>
  <si>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</si>
  <si>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</si>
  <si>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</si>
  <si>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</si>
  <si>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</si>
  <si>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</si>
  <si>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</si>
  <si>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</si>
  <si>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</si>
  <si>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</si>
  <si>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</si>
  <si>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</si>
  <si>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</si>
  <si>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</si>
  <si>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</si>
  <si>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</si>
  <si>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</si>
  <si>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</si>
  <si>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</si>
  <si>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</si>
  <si>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</si>
  <si>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</si>
  <si>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</si>
  <si>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</si>
  <si>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</si>
  <si>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</si>
  <si>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</si>
  <si>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</si>
  <si>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</si>
  <si>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</si>
  <si>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</si>
  <si>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</si>
  <si>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</si>
  <si>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</si>
  <si>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</si>
  <si>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</si>
  <si>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</si>
  <si>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</si>
  <si>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</si>
  <si>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</si>
  <si>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</si>
  <si>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</si>
  <si>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</si>
  <si>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</si>
  <si>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</si>
  <si>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</si>
  <si>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</si>
  <si>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</si>
  <si>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</si>
  <si>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</si>
  <si>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</si>
  <si>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</si>
  <si>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</si>
  <si>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</si>
  <si>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</si>
  <si>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</si>
  <si>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</si>
  <si>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</si>
  <si>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</si>
  <si>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</si>
  <si>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</si>
  <si>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</si>
  <si>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</si>
  <si>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</si>
  <si>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</si>
  <si>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</si>
  <si>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</si>
  <si>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</si>
  <si>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</si>
  <si>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</si>
  <si>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</si>
  <si>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</si>
  <si>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</si>
  <si>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</si>
  <si>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</si>
  <si>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</si>
  <si>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</si>
  <si>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</si>
  <si>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</si>
  <si>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</si>
  <si>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</si>
  <si>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</si>
  <si>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</si>
  <si>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</si>
  <si>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</si>
  <si>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</si>
  <si>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</si>
  <si>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</si>
  <si>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</si>
  <si>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</si>
  <si>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</si>
  <si>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</si>
  <si>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</si>
  <si>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</si>
  <si>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</si>
  <si>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</si>
  <si>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</si>
  <si>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</si>
  <si>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</si>
  <si>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</si>
  <si>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</si>
  <si>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</si>
  <si>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</si>
  <si>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</si>
  <si>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</si>
  <si>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</si>
  <si>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</si>
  <si>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</si>
  <si>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</si>
  <si>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</si>
  <si>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</si>
  <si>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</si>
  <si>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</si>
  <si>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</si>
  <si>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</si>
  <si>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</si>
  <si>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</si>
  <si>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</si>
  <si>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</si>
  <si>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</si>
  <si>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</si>
  <si>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</si>
  <si>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</si>
  <si>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</si>
  <si>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</si>
  <si>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</si>
  <si>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</si>
  <si>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</si>
  <si>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</si>
  <si>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</si>
  <si>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</si>
  <si>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</si>
  <si>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</si>
  <si>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</si>
  <si>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</si>
  <si>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</si>
  <si>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</si>
  <si>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</si>
  <si>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</si>
  <si>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E12704</t>
  </si>
  <si>
    <t>E12705</t>
  </si>
  <si>
    <t>E12706</t>
  </si>
  <si>
    <t>E12707</t>
  </si>
  <si>
    <t>E12708</t>
  </si>
  <si>
    <t>E12709</t>
  </si>
  <si>
    <t>E12710</t>
  </si>
  <si>
    <t>E12711</t>
  </si>
  <si>
    <t>E12712</t>
  </si>
  <si>
    <t>E12713</t>
  </si>
  <si>
    <t>E12714</t>
  </si>
  <si>
    <t>E12715</t>
  </si>
  <si>
    <t>E12716</t>
  </si>
  <si>
    <t>E12717</t>
  </si>
  <si>
    <t>E12718</t>
  </si>
  <si>
    <t>E12719</t>
  </si>
  <si>
    <t>E12720</t>
  </si>
  <si>
    <t>E12721</t>
  </si>
  <si>
    <t>E12722</t>
  </si>
  <si>
    <t>E12723</t>
  </si>
  <si>
    <t>E12724</t>
  </si>
  <si>
    <t>E12725</t>
  </si>
  <si>
    <t>E12726</t>
  </si>
  <si>
    <t>E12727</t>
  </si>
  <si>
    <t>E12728</t>
  </si>
  <si>
    <t>E12729</t>
  </si>
  <si>
    <t>E12730</t>
  </si>
  <si>
    <t>E12731</t>
  </si>
  <si>
    <t>E12732</t>
  </si>
  <si>
    <t>E12733</t>
  </si>
  <si>
    <t>E12734</t>
  </si>
  <si>
    <t>E12735</t>
  </si>
  <si>
    <t>E12736</t>
  </si>
  <si>
    <t>E12737</t>
  </si>
  <si>
    <t>E12738</t>
  </si>
  <si>
    <t>E12739</t>
  </si>
  <si>
    <t>E12740</t>
  </si>
  <si>
    <t>E12741</t>
  </si>
  <si>
    <t>E12742</t>
  </si>
  <si>
    <t>E12743</t>
  </si>
  <si>
    <t>E12744</t>
  </si>
  <si>
    <t>E12745</t>
  </si>
  <si>
    <t>E12746</t>
  </si>
  <si>
    <t>E12747</t>
  </si>
  <si>
    <t>E12748</t>
  </si>
  <si>
    <t>E12749</t>
  </si>
  <si>
    <t>E12750</t>
  </si>
  <si>
    <t>E12751</t>
  </si>
  <si>
    <t>E12752</t>
  </si>
  <si>
    <t>E12753</t>
  </si>
  <si>
    <t>E12754</t>
  </si>
  <si>
    <t>E12755</t>
  </si>
  <si>
    <t>E12756</t>
  </si>
  <si>
    <t>E12757</t>
  </si>
  <si>
    <t>E12758</t>
  </si>
  <si>
    <t>E12759</t>
  </si>
  <si>
    <t>E12760</t>
  </si>
  <si>
    <t>E12761</t>
  </si>
  <si>
    <t>E12762</t>
  </si>
  <si>
    <t>E12763</t>
  </si>
  <si>
    <t>E12764</t>
  </si>
  <si>
    <t>E12765</t>
  </si>
  <si>
    <t>E12766</t>
  </si>
  <si>
    <t>E12767</t>
  </si>
  <si>
    <t>E12768</t>
  </si>
  <si>
    <t>E12769</t>
  </si>
  <si>
    <t>E12770</t>
  </si>
  <si>
    <t>E12771</t>
  </si>
  <si>
    <t>E12772</t>
  </si>
  <si>
    <t>E12773</t>
  </si>
  <si>
    <t>E12774</t>
  </si>
  <si>
    <t>E12775</t>
  </si>
  <si>
    <t>E12776</t>
  </si>
  <si>
    <t>E12777</t>
  </si>
  <si>
    <t>E12778</t>
  </si>
  <si>
    <t>E12779</t>
  </si>
  <si>
    <t>E12780</t>
  </si>
  <si>
    <t>E12781</t>
  </si>
  <si>
    <t>E12782</t>
  </si>
  <si>
    <t>E12783</t>
  </si>
  <si>
    <t>E12784</t>
  </si>
  <si>
    <t>E12785</t>
  </si>
  <si>
    <t>E12786</t>
  </si>
  <si>
    <t>E12787</t>
  </si>
  <si>
    <t>E12788</t>
  </si>
  <si>
    <t>E12789</t>
  </si>
  <si>
    <t>E12790</t>
  </si>
  <si>
    <t>E12791</t>
  </si>
  <si>
    <t>E12792</t>
  </si>
  <si>
    <t>E12793</t>
  </si>
  <si>
    <t>E12794</t>
  </si>
  <si>
    <t>E12795</t>
  </si>
  <si>
    <t>E12796</t>
  </si>
  <si>
    <t>E12797</t>
  </si>
  <si>
    <t>E12798</t>
  </si>
  <si>
    <t>E12799</t>
  </si>
  <si>
    <t>E12800</t>
  </si>
  <si>
    <t>E12801</t>
  </si>
  <si>
    <t>E12802</t>
  </si>
  <si>
    <t>E12803</t>
  </si>
  <si>
    <t>E12804</t>
  </si>
  <si>
    <t>E12805</t>
  </si>
  <si>
    <t>E12806</t>
  </si>
  <si>
    <t>E12807</t>
  </si>
  <si>
    <t>E12808</t>
  </si>
  <si>
    <t>E12809</t>
  </si>
  <si>
    <t>E12810</t>
  </si>
  <si>
    <t>E12811</t>
  </si>
  <si>
    <t>E12812</t>
  </si>
  <si>
    <t>E12813</t>
  </si>
  <si>
    <t>E12814</t>
  </si>
  <si>
    <t>E12815</t>
  </si>
  <si>
    <t>E12816</t>
  </si>
  <si>
    <t>E12817</t>
  </si>
  <si>
    <t>E12818</t>
  </si>
  <si>
    <t>E12819</t>
  </si>
  <si>
    <t>EA061</t>
  </si>
  <si>
    <t>CC061</t>
  </si>
  <si>
    <t>CC040</t>
  </si>
  <si>
    <t>CC174</t>
  </si>
  <si>
    <t>EA100</t>
  </si>
  <si>
    <t>EA654B</t>
  </si>
  <si>
    <t>CC901</t>
  </si>
  <si>
    <t>CC650E</t>
  </si>
  <si>
    <t>EA640</t>
  </si>
  <si>
    <t>EA654</t>
  </si>
  <si>
    <t>EA652E</t>
  </si>
  <si>
    <t>EA651</t>
  </si>
  <si>
    <t>EA650A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</si>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</sst>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730.93600000000004</c:v>
                </c:pt>
                <c:pt idx="1">
                  <c:v>730.92500000000007</c:v>
                </c:pt>
                <c:pt idx="2">
                  <c:v>730.91499999999996</c:v>
                </c:pt>
                <c:pt idx="3">
                  <c:v>730.89099999999996</c:v>
                </c:pt>
                <c:pt idx="4">
                  <c:v>730.87800000000004</c:v>
                </c:pt>
                <c:pt idx="5">
                  <c:v>730.87700000000007</c:v>
                </c:pt>
                <c:pt idx="6">
                  <c:v>730.86400000000003</c:v>
                </c:pt>
                <c:pt idx="7">
                  <c:v>730.84699999999998</c:v>
                </c:pt>
                <c:pt idx="8">
                  <c:v>730.83299999999997</c:v>
                </c:pt>
                <c:pt idx="9">
                  <c:v>730.83100000000002</c:v>
                </c:pt>
                <c:pt idx="10">
                  <c:v>730.82799999999997</c:v>
                </c:pt>
                <c:pt idx="11">
                  <c:v>730.80500000000006</c:v>
                </c:pt>
                <c:pt idx="12">
                  <c:v>730.78899999999999</c:v>
                </c:pt>
                <c:pt idx="13">
                  <c:v>730.78200000000004</c:v>
                </c:pt>
                <c:pt idx="14">
                  <c:v>730.78499999999997</c:v>
                </c:pt>
                <c:pt idx="15">
                  <c:v>730.78800000000001</c:v>
                </c:pt>
                <c:pt idx="16">
                  <c:v>730.79200000000003</c:v>
                </c:pt>
                <c:pt idx="17">
                  <c:v>730.80200000000002</c:v>
                </c:pt>
                <c:pt idx="18">
                  <c:v>730.79899999999998</c:v>
                </c:pt>
                <c:pt idx="19">
                  <c:v>730.79600000000005</c:v>
                </c:pt>
                <c:pt idx="20">
                  <c:v>730.79700000000003</c:v>
                </c:pt>
                <c:pt idx="21">
                  <c:v>730.79700000000003</c:v>
                </c:pt>
                <c:pt idx="22">
                  <c:v>730.79</c:v>
                </c:pt>
                <c:pt idx="23">
                  <c:v>730.79</c:v>
                </c:pt>
                <c:pt idx="24">
                  <c:v>730.78899999999999</c:v>
                </c:pt>
                <c:pt idx="25">
                  <c:v>730.80799999999999</c:v>
                </c:pt>
                <c:pt idx="26">
                  <c:v>730.803</c:v>
                </c:pt>
                <c:pt idx="27">
                  <c:v>730.81299999999999</c:v>
                </c:pt>
                <c:pt idx="28">
                  <c:v>730.80600000000004</c:v>
                </c:pt>
                <c:pt idx="29">
                  <c:v>730.81399999999996</c:v>
                </c:pt>
                <c:pt idx="30">
                  <c:v>730.81299999999999</c:v>
                </c:pt>
                <c:pt idx="31">
                  <c:v>730.81200000000001</c:v>
                </c:pt>
                <c:pt idx="32">
                  <c:v>730.81899999999996</c:v>
                </c:pt>
                <c:pt idx="33">
                  <c:v>730.81200000000001</c:v>
                </c:pt>
                <c:pt idx="34">
                  <c:v>730.81100000000004</c:v>
                </c:pt>
                <c:pt idx="35">
                  <c:v>730.80899999999997</c:v>
                </c:pt>
                <c:pt idx="36">
                  <c:v>730.82299999999998</c:v>
                </c:pt>
                <c:pt idx="37">
                  <c:v>730.81200000000001</c:v>
                </c:pt>
                <c:pt idx="38">
                  <c:v>730.80100000000004</c:v>
                </c:pt>
                <c:pt idx="39">
                  <c:v>730.79700000000003</c:v>
                </c:pt>
                <c:pt idx="40">
                  <c:v>730.80799999999999</c:v>
                </c:pt>
                <c:pt idx="41">
                  <c:v>730.80100000000004</c:v>
                </c:pt>
                <c:pt idx="42">
                  <c:v>730.79600000000005</c:v>
                </c:pt>
                <c:pt idx="43">
                  <c:v>730.80600000000004</c:v>
                </c:pt>
                <c:pt idx="44">
                  <c:v>730.79600000000005</c:v>
                </c:pt>
                <c:pt idx="45">
                  <c:v>730.78800000000001</c:v>
                </c:pt>
                <c:pt idx="46">
                  <c:v>730.78100000000006</c:v>
                </c:pt>
                <c:pt idx="47">
                  <c:v>730.77</c:v>
                </c:pt>
                <c:pt idx="48">
                  <c:v>730.76800000000003</c:v>
                </c:pt>
                <c:pt idx="49">
                  <c:v>730.75599999999997</c:v>
                </c:pt>
                <c:pt idx="50">
                  <c:v>730.75900000000001</c:v>
                </c:pt>
                <c:pt idx="51">
                  <c:v>730.75400000000002</c:v>
                </c:pt>
                <c:pt idx="52">
                  <c:v>730.76900000000001</c:v>
                </c:pt>
                <c:pt idx="53">
                  <c:v>730.79200000000003</c:v>
                </c:pt>
                <c:pt idx="54">
                  <c:v>730.83</c:v>
                </c:pt>
                <c:pt idx="55">
                  <c:v>730.80700000000002</c:v>
                </c:pt>
                <c:pt idx="56">
                  <c:v>730.82</c:v>
                </c:pt>
                <c:pt idx="57">
                  <c:v>730.84500000000003</c:v>
                </c:pt>
                <c:pt idx="58">
                  <c:v>730.85900000000004</c:v>
                </c:pt>
                <c:pt idx="59">
                  <c:v>730.875</c:v>
                </c:pt>
                <c:pt idx="60">
                  <c:v>730.88499999999999</c:v>
                </c:pt>
                <c:pt idx="61">
                  <c:v>730.86800000000005</c:v>
                </c:pt>
                <c:pt idx="62">
                  <c:v>730.88099999999997</c:v>
                </c:pt>
                <c:pt idx="63">
                  <c:v>730.89300000000003</c:v>
                </c:pt>
                <c:pt idx="64">
                  <c:v>730.90600000000006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730.54600000000005</c:v>
                </c:pt>
                <c:pt idx="1">
                  <c:v>730.54899999999998</c:v>
                </c:pt>
                <c:pt idx="2">
                  <c:v>730.553</c:v>
                </c:pt>
                <c:pt idx="3">
                  <c:v>730.55700000000002</c:v>
                </c:pt>
                <c:pt idx="4">
                  <c:v>730.55700000000002</c:v>
                </c:pt>
                <c:pt idx="5">
                  <c:v>730.56</c:v>
                </c:pt>
                <c:pt idx="6">
                  <c:v>730.56299999999999</c:v>
                </c:pt>
                <c:pt idx="7">
                  <c:v>730.56399999999996</c:v>
                </c:pt>
                <c:pt idx="8">
                  <c:v>730.56700000000001</c:v>
                </c:pt>
                <c:pt idx="9">
                  <c:v>730.56899999999996</c:v>
                </c:pt>
                <c:pt idx="10">
                  <c:v>730.57</c:v>
                </c:pt>
                <c:pt idx="11">
                  <c:v>730.57100000000003</c:v>
                </c:pt>
                <c:pt idx="12">
                  <c:v>730.57399999999996</c:v>
                </c:pt>
                <c:pt idx="13">
                  <c:v>730.57399999999996</c:v>
                </c:pt>
                <c:pt idx="14">
                  <c:v>730.57500000000005</c:v>
                </c:pt>
                <c:pt idx="15">
                  <c:v>730.57600000000002</c:v>
                </c:pt>
                <c:pt idx="16">
                  <c:v>730.577</c:v>
                </c:pt>
                <c:pt idx="17">
                  <c:v>730.57799999999997</c:v>
                </c:pt>
                <c:pt idx="18">
                  <c:v>730.57899999999995</c:v>
                </c:pt>
                <c:pt idx="19">
                  <c:v>730.58</c:v>
                </c:pt>
                <c:pt idx="20">
                  <c:v>730.58</c:v>
                </c:pt>
                <c:pt idx="21">
                  <c:v>730.58199999999999</c:v>
                </c:pt>
                <c:pt idx="22">
                  <c:v>730.58500000000004</c:v>
                </c:pt>
                <c:pt idx="23">
                  <c:v>730.58500000000004</c:v>
                </c:pt>
                <c:pt idx="24">
                  <c:v>730.58699999999999</c:v>
                </c:pt>
                <c:pt idx="25">
                  <c:v>730.58600000000001</c:v>
                </c:pt>
                <c:pt idx="26">
                  <c:v>730.58600000000001</c:v>
                </c:pt>
                <c:pt idx="27">
                  <c:v>730.58900000000006</c:v>
                </c:pt>
                <c:pt idx="28">
                  <c:v>730.58900000000006</c:v>
                </c:pt>
                <c:pt idx="29">
                  <c:v>730.59</c:v>
                </c:pt>
                <c:pt idx="30">
                  <c:v>730.59</c:v>
                </c:pt>
                <c:pt idx="31">
                  <c:v>730.59</c:v>
                </c:pt>
                <c:pt idx="32">
                  <c:v>730.59</c:v>
                </c:pt>
                <c:pt idx="33">
                  <c:v>730.58900000000006</c:v>
                </c:pt>
                <c:pt idx="34">
                  <c:v>730.59</c:v>
                </c:pt>
                <c:pt idx="35">
                  <c:v>730.59</c:v>
                </c:pt>
                <c:pt idx="36">
                  <c:v>730.58900000000006</c:v>
                </c:pt>
                <c:pt idx="37">
                  <c:v>730.58799999999997</c:v>
                </c:pt>
                <c:pt idx="38">
                  <c:v>730.58699999999999</c:v>
                </c:pt>
                <c:pt idx="39">
                  <c:v>730.58600000000001</c:v>
                </c:pt>
                <c:pt idx="40">
                  <c:v>730.58600000000001</c:v>
                </c:pt>
                <c:pt idx="41">
                  <c:v>730.58399999999995</c:v>
                </c:pt>
                <c:pt idx="42">
                  <c:v>730.58299999999997</c:v>
                </c:pt>
                <c:pt idx="43">
                  <c:v>730.58199999999999</c:v>
                </c:pt>
                <c:pt idx="44">
                  <c:v>730.58</c:v>
                </c:pt>
                <c:pt idx="45">
                  <c:v>730.577</c:v>
                </c:pt>
                <c:pt idx="46">
                  <c:v>730.57600000000002</c:v>
                </c:pt>
                <c:pt idx="47">
                  <c:v>730.57500000000005</c:v>
                </c:pt>
                <c:pt idx="48">
                  <c:v>730.572</c:v>
                </c:pt>
                <c:pt idx="49">
                  <c:v>730.56700000000001</c:v>
                </c:pt>
                <c:pt idx="50">
                  <c:v>730.56600000000003</c:v>
                </c:pt>
                <c:pt idx="51">
                  <c:v>730.56399999999996</c:v>
                </c:pt>
                <c:pt idx="52">
                  <c:v>730.56299999999999</c:v>
                </c:pt>
                <c:pt idx="53">
                  <c:v>730.56</c:v>
                </c:pt>
                <c:pt idx="54">
                  <c:v>730.55799999999999</c:v>
                </c:pt>
                <c:pt idx="55">
                  <c:v>730.55499999999995</c:v>
                </c:pt>
                <c:pt idx="56">
                  <c:v>730.553</c:v>
                </c:pt>
                <c:pt idx="57">
                  <c:v>730.55100000000004</c:v>
                </c:pt>
                <c:pt idx="58">
                  <c:v>730.54700000000003</c:v>
                </c:pt>
                <c:pt idx="59">
                  <c:v>730.54499999999996</c:v>
                </c:pt>
                <c:pt idx="60">
                  <c:v>730.54300000000001</c:v>
                </c:pt>
                <c:pt idx="61">
                  <c:v>730.53800000000001</c:v>
                </c:pt>
                <c:pt idx="62">
                  <c:v>730.53499999999997</c:v>
                </c:pt>
                <c:pt idx="63">
                  <c:v>730.53</c:v>
                </c:pt>
                <c:pt idx="64">
                  <c:v>730.524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730.93600000000004</c:v>
                </c:pt>
                <c:pt idx="1">
                  <c:v>730.94100000000003</c:v>
                </c:pt>
                <c:pt idx="2">
                  <c:v>730.94600000000003</c:v>
                </c:pt>
                <c:pt idx="3">
                  <c:v>730.952</c:v>
                </c:pt>
                <c:pt idx="4">
                  <c:v>730.95699999999999</c:v>
                </c:pt>
                <c:pt idx="5">
                  <c:v>730.96</c:v>
                </c:pt>
                <c:pt idx="6">
                  <c:v>730.96500000000003</c:v>
                </c:pt>
                <c:pt idx="7">
                  <c:v>730.96900000000005</c:v>
                </c:pt>
                <c:pt idx="8">
                  <c:v>730.97299999999996</c:v>
                </c:pt>
                <c:pt idx="9">
                  <c:v>730.97699999999998</c:v>
                </c:pt>
                <c:pt idx="10">
                  <c:v>730.98</c:v>
                </c:pt>
                <c:pt idx="11">
                  <c:v>730.98299999999995</c:v>
                </c:pt>
                <c:pt idx="12">
                  <c:v>730.98599999999999</c:v>
                </c:pt>
                <c:pt idx="13">
                  <c:v>730.98800000000006</c:v>
                </c:pt>
                <c:pt idx="14">
                  <c:v>730.99199999999996</c:v>
                </c:pt>
                <c:pt idx="15">
                  <c:v>730.99400000000003</c:v>
                </c:pt>
                <c:pt idx="16">
                  <c:v>730.99699999999996</c:v>
                </c:pt>
                <c:pt idx="17">
                  <c:v>731</c:v>
                </c:pt>
                <c:pt idx="18">
                  <c:v>731.00199999999995</c:v>
                </c:pt>
                <c:pt idx="19">
                  <c:v>731.00300000000004</c:v>
                </c:pt>
                <c:pt idx="20">
                  <c:v>731.00599999999997</c:v>
                </c:pt>
                <c:pt idx="21">
                  <c:v>731.00699999999995</c:v>
                </c:pt>
                <c:pt idx="22">
                  <c:v>731.00900000000001</c:v>
                </c:pt>
                <c:pt idx="23">
                  <c:v>731.01</c:v>
                </c:pt>
                <c:pt idx="24">
                  <c:v>731.01199999999994</c:v>
                </c:pt>
                <c:pt idx="25">
                  <c:v>731.01199999999994</c:v>
                </c:pt>
                <c:pt idx="26">
                  <c:v>731.01400000000001</c:v>
                </c:pt>
                <c:pt idx="27">
                  <c:v>731.01499999999999</c:v>
                </c:pt>
                <c:pt idx="28">
                  <c:v>731.01499999999999</c:v>
                </c:pt>
                <c:pt idx="29">
                  <c:v>731.01700000000005</c:v>
                </c:pt>
                <c:pt idx="30">
                  <c:v>731.01700000000005</c:v>
                </c:pt>
                <c:pt idx="31">
                  <c:v>731.01599999999996</c:v>
                </c:pt>
                <c:pt idx="32">
                  <c:v>731.01700000000005</c:v>
                </c:pt>
                <c:pt idx="33">
                  <c:v>731.01599999999996</c:v>
                </c:pt>
                <c:pt idx="34">
                  <c:v>731.01599999999996</c:v>
                </c:pt>
                <c:pt idx="35">
                  <c:v>731.01700000000005</c:v>
                </c:pt>
                <c:pt idx="36">
                  <c:v>731.01800000000003</c:v>
                </c:pt>
                <c:pt idx="37">
                  <c:v>731.01599999999996</c:v>
                </c:pt>
                <c:pt idx="38">
                  <c:v>731.01400000000001</c:v>
                </c:pt>
                <c:pt idx="39">
                  <c:v>731.01400000000001</c:v>
                </c:pt>
                <c:pt idx="40">
                  <c:v>731.01199999999994</c:v>
                </c:pt>
                <c:pt idx="41">
                  <c:v>731.01199999999994</c:v>
                </c:pt>
                <c:pt idx="42">
                  <c:v>731.00900000000001</c:v>
                </c:pt>
                <c:pt idx="43">
                  <c:v>731.00800000000004</c:v>
                </c:pt>
                <c:pt idx="44">
                  <c:v>731.00699999999995</c:v>
                </c:pt>
                <c:pt idx="45">
                  <c:v>731.00300000000004</c:v>
                </c:pt>
                <c:pt idx="46">
                  <c:v>731.00199999999995</c:v>
                </c:pt>
                <c:pt idx="47">
                  <c:v>730.99900000000002</c:v>
                </c:pt>
                <c:pt idx="48">
                  <c:v>730.99699999999996</c:v>
                </c:pt>
                <c:pt idx="49">
                  <c:v>730.99300000000005</c:v>
                </c:pt>
                <c:pt idx="50">
                  <c:v>730.98900000000003</c:v>
                </c:pt>
                <c:pt idx="51">
                  <c:v>730.98800000000006</c:v>
                </c:pt>
                <c:pt idx="52">
                  <c:v>730.98400000000004</c:v>
                </c:pt>
                <c:pt idx="53">
                  <c:v>730.98199999999997</c:v>
                </c:pt>
                <c:pt idx="54">
                  <c:v>730.97900000000004</c:v>
                </c:pt>
                <c:pt idx="55">
                  <c:v>730.97400000000005</c:v>
                </c:pt>
                <c:pt idx="56">
                  <c:v>730.96900000000005</c:v>
                </c:pt>
                <c:pt idx="57">
                  <c:v>730.96500000000003</c:v>
                </c:pt>
                <c:pt idx="58">
                  <c:v>730.95899999999995</c:v>
                </c:pt>
                <c:pt idx="59">
                  <c:v>730.95600000000002</c:v>
                </c:pt>
                <c:pt idx="60">
                  <c:v>730.95100000000002</c:v>
                </c:pt>
                <c:pt idx="61">
                  <c:v>730.94600000000003</c:v>
                </c:pt>
                <c:pt idx="62">
                  <c:v>730.93799999999999</c:v>
                </c:pt>
                <c:pt idx="63">
                  <c:v>730.93299999999999</c:v>
                </c:pt>
                <c:pt idx="64">
                  <c:v>730.92399999999998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98320"/>
        <c:axId val="489699104"/>
      </c:lineChart>
      <c:catAx>
        <c:axId val="4896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9104"/>
        <c:crosses val="autoZero"/>
        <c:auto val="1"/>
        <c:lblAlgn val="ctr"/>
        <c:lblOffset val="100"/>
        <c:noMultiLvlLbl val="0"/>
      </c:catAx>
      <c:valAx>
        <c:axId val="489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731.14099999999996</c:v>
                </c:pt>
                <c:pt idx="1">
                  <c:v>731.11299999999994</c:v>
                </c:pt>
                <c:pt idx="2">
                  <c:v>731.09899999999993</c:v>
                </c:pt>
                <c:pt idx="3">
                  <c:v>731.1049999999999</c:v>
                </c:pt>
                <c:pt idx="4">
                  <c:v>731.10299999999995</c:v>
                </c:pt>
                <c:pt idx="5">
                  <c:v>731.08899999999994</c:v>
                </c:pt>
                <c:pt idx="6">
                  <c:v>731.06699999999989</c:v>
                </c:pt>
                <c:pt idx="7">
                  <c:v>731.06599999999992</c:v>
                </c:pt>
                <c:pt idx="8">
                  <c:v>731.04799999999989</c:v>
                </c:pt>
                <c:pt idx="9">
                  <c:v>731.03899999999999</c:v>
                </c:pt>
                <c:pt idx="10">
                  <c:v>731.03599999999994</c:v>
                </c:pt>
                <c:pt idx="11">
                  <c:v>731.02399999999989</c:v>
                </c:pt>
                <c:pt idx="12">
                  <c:v>731.02199999999993</c:v>
                </c:pt>
                <c:pt idx="13">
                  <c:v>731.01299999999992</c:v>
                </c:pt>
                <c:pt idx="14">
                  <c:v>731.0139999999999</c:v>
                </c:pt>
                <c:pt idx="15">
                  <c:v>731.01199999999994</c:v>
                </c:pt>
                <c:pt idx="16">
                  <c:v>731.02499999999998</c:v>
                </c:pt>
                <c:pt idx="17">
                  <c:v>731.01899999999989</c:v>
                </c:pt>
                <c:pt idx="18">
                  <c:v>731.02799999999991</c:v>
                </c:pt>
                <c:pt idx="19">
                  <c:v>731.02299999999991</c:v>
                </c:pt>
                <c:pt idx="20">
                  <c:v>731.02599999999995</c:v>
                </c:pt>
                <c:pt idx="21">
                  <c:v>731.04099999999994</c:v>
                </c:pt>
                <c:pt idx="22">
                  <c:v>731.03199999999993</c:v>
                </c:pt>
                <c:pt idx="23">
                  <c:v>731.03</c:v>
                </c:pt>
                <c:pt idx="24">
                  <c:v>731.0379999999999</c:v>
                </c:pt>
                <c:pt idx="25">
                  <c:v>731.04299999999989</c:v>
                </c:pt>
                <c:pt idx="26">
                  <c:v>731.03099999999995</c:v>
                </c:pt>
                <c:pt idx="27">
                  <c:v>731.03</c:v>
                </c:pt>
                <c:pt idx="28">
                  <c:v>731.03099999999995</c:v>
                </c:pt>
                <c:pt idx="29">
                  <c:v>731.0329999999999</c:v>
                </c:pt>
                <c:pt idx="30">
                  <c:v>731.03499999999997</c:v>
                </c:pt>
                <c:pt idx="31">
                  <c:v>731.03899999999999</c:v>
                </c:pt>
                <c:pt idx="32">
                  <c:v>731.04399999999998</c:v>
                </c:pt>
                <c:pt idx="33">
                  <c:v>731.04399999999998</c:v>
                </c:pt>
                <c:pt idx="34">
                  <c:v>731.04499999999996</c:v>
                </c:pt>
                <c:pt idx="35">
                  <c:v>731.04299999999989</c:v>
                </c:pt>
                <c:pt idx="36">
                  <c:v>731.0379999999999</c:v>
                </c:pt>
                <c:pt idx="37">
                  <c:v>731.03099999999995</c:v>
                </c:pt>
                <c:pt idx="38">
                  <c:v>731.03499999999997</c:v>
                </c:pt>
                <c:pt idx="39">
                  <c:v>731.02599999999995</c:v>
                </c:pt>
                <c:pt idx="40">
                  <c:v>731.03199999999993</c:v>
                </c:pt>
                <c:pt idx="41">
                  <c:v>731.02799999999991</c:v>
                </c:pt>
                <c:pt idx="42">
                  <c:v>731.02099999999996</c:v>
                </c:pt>
                <c:pt idx="43">
                  <c:v>731.02299999999991</c:v>
                </c:pt>
                <c:pt idx="44">
                  <c:v>731.02199999999993</c:v>
                </c:pt>
                <c:pt idx="45">
                  <c:v>731.02499999999998</c:v>
                </c:pt>
                <c:pt idx="46">
                  <c:v>731.06499999999994</c:v>
                </c:pt>
                <c:pt idx="47">
                  <c:v>731.02799999999991</c:v>
                </c:pt>
                <c:pt idx="48">
                  <c:v>731.02399999999989</c:v>
                </c:pt>
                <c:pt idx="49">
                  <c:v>731.02199999999993</c:v>
                </c:pt>
                <c:pt idx="50">
                  <c:v>731.0089999999999</c:v>
                </c:pt>
                <c:pt idx="51">
                  <c:v>731.01599999999996</c:v>
                </c:pt>
                <c:pt idx="52">
                  <c:v>731.02</c:v>
                </c:pt>
                <c:pt idx="53">
                  <c:v>731.04199999999992</c:v>
                </c:pt>
                <c:pt idx="54">
                  <c:v>731.06099999999992</c:v>
                </c:pt>
                <c:pt idx="55">
                  <c:v>731.06499999999994</c:v>
                </c:pt>
                <c:pt idx="56">
                  <c:v>731.07099999999991</c:v>
                </c:pt>
                <c:pt idx="57">
                  <c:v>731.07599999999991</c:v>
                </c:pt>
                <c:pt idx="58">
                  <c:v>731.07799999999997</c:v>
                </c:pt>
                <c:pt idx="59">
                  <c:v>731.07899999999995</c:v>
                </c:pt>
                <c:pt idx="60">
                  <c:v>731.07599999999991</c:v>
                </c:pt>
                <c:pt idx="61">
                  <c:v>731.07599999999991</c:v>
                </c:pt>
                <c:pt idx="62">
                  <c:v>731.09899999999993</c:v>
                </c:pt>
                <c:pt idx="63">
                  <c:v>731.09699999999998</c:v>
                </c:pt>
                <c:pt idx="64">
                  <c:v>731.12199999999996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730.68799999999999</c:v>
                </c:pt>
                <c:pt idx="1">
                  <c:v>730.69200000000001</c:v>
                </c:pt>
                <c:pt idx="2">
                  <c:v>730.69500000000005</c:v>
                </c:pt>
                <c:pt idx="3">
                  <c:v>730.7</c:v>
                </c:pt>
                <c:pt idx="4">
                  <c:v>730.702</c:v>
                </c:pt>
                <c:pt idx="5">
                  <c:v>730.70500000000004</c:v>
                </c:pt>
                <c:pt idx="6">
                  <c:v>730.70799999999997</c:v>
                </c:pt>
                <c:pt idx="7">
                  <c:v>730.70899999999995</c:v>
                </c:pt>
                <c:pt idx="8">
                  <c:v>730.71199999999999</c:v>
                </c:pt>
                <c:pt idx="9">
                  <c:v>730.71500000000003</c:v>
                </c:pt>
                <c:pt idx="10">
                  <c:v>730.71799999999996</c:v>
                </c:pt>
                <c:pt idx="11">
                  <c:v>730.721</c:v>
                </c:pt>
                <c:pt idx="12">
                  <c:v>730.72400000000005</c:v>
                </c:pt>
                <c:pt idx="13">
                  <c:v>730.72400000000005</c:v>
                </c:pt>
                <c:pt idx="14">
                  <c:v>730.726</c:v>
                </c:pt>
                <c:pt idx="15">
                  <c:v>730.72799999999995</c:v>
                </c:pt>
                <c:pt idx="16">
                  <c:v>730.73099999999999</c:v>
                </c:pt>
                <c:pt idx="17">
                  <c:v>730.73</c:v>
                </c:pt>
                <c:pt idx="18">
                  <c:v>730.73199999999997</c:v>
                </c:pt>
                <c:pt idx="19">
                  <c:v>730.73400000000004</c:v>
                </c:pt>
                <c:pt idx="20">
                  <c:v>730.73500000000001</c:v>
                </c:pt>
                <c:pt idx="21">
                  <c:v>730.73699999999997</c:v>
                </c:pt>
                <c:pt idx="22">
                  <c:v>730.73800000000006</c:v>
                </c:pt>
                <c:pt idx="23">
                  <c:v>730.74</c:v>
                </c:pt>
                <c:pt idx="24">
                  <c:v>730.73900000000003</c:v>
                </c:pt>
                <c:pt idx="25">
                  <c:v>730.74</c:v>
                </c:pt>
                <c:pt idx="26">
                  <c:v>730.74199999999996</c:v>
                </c:pt>
                <c:pt idx="27">
                  <c:v>730.74199999999996</c:v>
                </c:pt>
                <c:pt idx="28">
                  <c:v>730.74199999999996</c:v>
                </c:pt>
                <c:pt idx="29">
                  <c:v>730.74300000000005</c:v>
                </c:pt>
                <c:pt idx="30">
                  <c:v>730.74199999999996</c:v>
                </c:pt>
                <c:pt idx="31">
                  <c:v>730.74199999999996</c:v>
                </c:pt>
                <c:pt idx="32">
                  <c:v>730.74300000000005</c:v>
                </c:pt>
                <c:pt idx="33">
                  <c:v>730.74300000000005</c:v>
                </c:pt>
                <c:pt idx="34">
                  <c:v>730.74300000000005</c:v>
                </c:pt>
                <c:pt idx="35">
                  <c:v>730.745</c:v>
                </c:pt>
                <c:pt idx="36">
                  <c:v>730.74199999999996</c:v>
                </c:pt>
                <c:pt idx="37">
                  <c:v>730.74199999999996</c:v>
                </c:pt>
                <c:pt idx="38">
                  <c:v>730.74099999999999</c:v>
                </c:pt>
                <c:pt idx="39">
                  <c:v>730.74099999999999</c:v>
                </c:pt>
                <c:pt idx="40">
                  <c:v>730.74</c:v>
                </c:pt>
                <c:pt idx="41">
                  <c:v>730.73800000000006</c:v>
                </c:pt>
                <c:pt idx="42">
                  <c:v>730.73699999999997</c:v>
                </c:pt>
                <c:pt idx="43">
                  <c:v>730.73500000000001</c:v>
                </c:pt>
                <c:pt idx="44">
                  <c:v>730.73299999999995</c:v>
                </c:pt>
                <c:pt idx="45">
                  <c:v>730.73400000000004</c:v>
                </c:pt>
                <c:pt idx="46">
                  <c:v>730.73299999999995</c:v>
                </c:pt>
                <c:pt idx="47">
                  <c:v>730.72900000000004</c:v>
                </c:pt>
                <c:pt idx="48">
                  <c:v>730.72799999999995</c:v>
                </c:pt>
                <c:pt idx="49">
                  <c:v>730.72500000000002</c:v>
                </c:pt>
                <c:pt idx="50">
                  <c:v>730.72199999999998</c:v>
                </c:pt>
                <c:pt idx="51">
                  <c:v>730.721</c:v>
                </c:pt>
                <c:pt idx="52">
                  <c:v>730.71900000000005</c:v>
                </c:pt>
                <c:pt idx="53">
                  <c:v>730.71699999999998</c:v>
                </c:pt>
                <c:pt idx="54">
                  <c:v>730.71400000000006</c:v>
                </c:pt>
                <c:pt idx="55">
                  <c:v>730.71</c:v>
                </c:pt>
                <c:pt idx="56">
                  <c:v>730.71100000000001</c:v>
                </c:pt>
                <c:pt idx="57">
                  <c:v>730.70799999999997</c:v>
                </c:pt>
                <c:pt idx="58">
                  <c:v>730.70399999999995</c:v>
                </c:pt>
                <c:pt idx="59">
                  <c:v>730.70100000000002</c:v>
                </c:pt>
                <c:pt idx="60">
                  <c:v>730.697</c:v>
                </c:pt>
                <c:pt idx="61">
                  <c:v>730.69399999999996</c:v>
                </c:pt>
                <c:pt idx="62">
                  <c:v>730.69100000000003</c:v>
                </c:pt>
                <c:pt idx="63">
                  <c:v>730.68700000000001</c:v>
                </c:pt>
                <c:pt idx="64">
                  <c:v>730.68399999999997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731.14099999999996</c:v>
                </c:pt>
                <c:pt idx="1">
                  <c:v>731.15</c:v>
                </c:pt>
                <c:pt idx="2">
                  <c:v>731.15499999999997</c:v>
                </c:pt>
                <c:pt idx="3">
                  <c:v>731.16</c:v>
                </c:pt>
                <c:pt idx="4">
                  <c:v>731.16499999999996</c:v>
                </c:pt>
                <c:pt idx="5">
                  <c:v>731.16800000000001</c:v>
                </c:pt>
                <c:pt idx="6">
                  <c:v>731.17200000000003</c:v>
                </c:pt>
                <c:pt idx="7">
                  <c:v>731.17499999999995</c:v>
                </c:pt>
                <c:pt idx="8">
                  <c:v>731.17899999999997</c:v>
                </c:pt>
                <c:pt idx="9">
                  <c:v>731.18200000000002</c:v>
                </c:pt>
                <c:pt idx="10">
                  <c:v>731.18499999999995</c:v>
                </c:pt>
                <c:pt idx="11">
                  <c:v>731.18899999999996</c:v>
                </c:pt>
                <c:pt idx="12">
                  <c:v>731.19200000000001</c:v>
                </c:pt>
                <c:pt idx="13">
                  <c:v>731.19399999999996</c:v>
                </c:pt>
                <c:pt idx="14">
                  <c:v>731.197</c:v>
                </c:pt>
                <c:pt idx="15">
                  <c:v>731.2</c:v>
                </c:pt>
                <c:pt idx="16">
                  <c:v>731.202</c:v>
                </c:pt>
                <c:pt idx="17">
                  <c:v>731.20600000000002</c:v>
                </c:pt>
                <c:pt idx="18">
                  <c:v>731.20600000000002</c:v>
                </c:pt>
                <c:pt idx="19">
                  <c:v>731.20899999999995</c:v>
                </c:pt>
                <c:pt idx="20">
                  <c:v>731.21100000000001</c:v>
                </c:pt>
                <c:pt idx="21">
                  <c:v>731.21299999999997</c:v>
                </c:pt>
                <c:pt idx="22">
                  <c:v>731.21400000000006</c:v>
                </c:pt>
                <c:pt idx="23">
                  <c:v>731.21699999999998</c:v>
                </c:pt>
                <c:pt idx="24">
                  <c:v>731.21799999999996</c:v>
                </c:pt>
                <c:pt idx="25">
                  <c:v>731.21900000000005</c:v>
                </c:pt>
                <c:pt idx="26">
                  <c:v>731.221</c:v>
                </c:pt>
                <c:pt idx="27">
                  <c:v>731.22</c:v>
                </c:pt>
                <c:pt idx="28">
                  <c:v>731.221</c:v>
                </c:pt>
                <c:pt idx="29">
                  <c:v>731.22299999999996</c:v>
                </c:pt>
                <c:pt idx="30">
                  <c:v>731.22299999999996</c:v>
                </c:pt>
                <c:pt idx="31">
                  <c:v>731.22199999999998</c:v>
                </c:pt>
                <c:pt idx="32">
                  <c:v>731.22299999999996</c:v>
                </c:pt>
                <c:pt idx="33">
                  <c:v>731.22199999999998</c:v>
                </c:pt>
                <c:pt idx="34">
                  <c:v>731.22199999999998</c:v>
                </c:pt>
                <c:pt idx="35">
                  <c:v>731.22199999999998</c:v>
                </c:pt>
                <c:pt idx="36">
                  <c:v>731.22199999999998</c:v>
                </c:pt>
                <c:pt idx="37">
                  <c:v>731.221</c:v>
                </c:pt>
                <c:pt idx="38">
                  <c:v>731.21799999999996</c:v>
                </c:pt>
                <c:pt idx="39">
                  <c:v>731.21900000000005</c:v>
                </c:pt>
                <c:pt idx="40">
                  <c:v>731.21699999999998</c:v>
                </c:pt>
                <c:pt idx="41">
                  <c:v>731.21699999999998</c:v>
                </c:pt>
                <c:pt idx="42">
                  <c:v>731.21600000000001</c:v>
                </c:pt>
                <c:pt idx="43">
                  <c:v>731.21299999999997</c:v>
                </c:pt>
                <c:pt idx="44">
                  <c:v>731.21199999999999</c:v>
                </c:pt>
                <c:pt idx="45">
                  <c:v>731.20899999999995</c:v>
                </c:pt>
                <c:pt idx="46">
                  <c:v>731.20799999999997</c:v>
                </c:pt>
                <c:pt idx="47">
                  <c:v>731.20500000000004</c:v>
                </c:pt>
                <c:pt idx="48">
                  <c:v>731.20399999999995</c:v>
                </c:pt>
                <c:pt idx="49">
                  <c:v>731.20100000000002</c:v>
                </c:pt>
                <c:pt idx="50">
                  <c:v>731.19799999999998</c:v>
                </c:pt>
                <c:pt idx="51">
                  <c:v>731.19500000000005</c:v>
                </c:pt>
                <c:pt idx="52">
                  <c:v>731.19200000000001</c:v>
                </c:pt>
                <c:pt idx="53">
                  <c:v>731.18899999999996</c:v>
                </c:pt>
                <c:pt idx="54">
                  <c:v>731.18600000000004</c:v>
                </c:pt>
                <c:pt idx="55">
                  <c:v>731.18200000000002</c:v>
                </c:pt>
                <c:pt idx="56">
                  <c:v>731.178</c:v>
                </c:pt>
                <c:pt idx="57">
                  <c:v>731.17600000000004</c:v>
                </c:pt>
                <c:pt idx="58">
                  <c:v>731.17100000000005</c:v>
                </c:pt>
                <c:pt idx="59">
                  <c:v>731.16800000000001</c:v>
                </c:pt>
                <c:pt idx="60">
                  <c:v>731.16399999999999</c:v>
                </c:pt>
                <c:pt idx="61">
                  <c:v>731.15800000000002</c:v>
                </c:pt>
                <c:pt idx="62">
                  <c:v>731.15200000000004</c:v>
                </c:pt>
                <c:pt idx="63">
                  <c:v>731.14599999999996</c:v>
                </c:pt>
                <c:pt idx="64">
                  <c:v>731.13900000000001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1848"/>
        <c:axId val="489707728"/>
      </c:lineChart>
      <c:catAx>
        <c:axId val="48970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7728"/>
        <c:crosses val="autoZero"/>
        <c:auto val="1"/>
        <c:lblAlgn val="ctr"/>
        <c:lblOffset val="100"/>
        <c:noMultiLvlLbl val="0"/>
      </c:catAx>
      <c:valAx>
        <c:axId val="489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3.7000000000034561E-2</c:v>
                </c:pt>
                <c:pt idx="2">
                  <c:v>5.6000000000040018E-2</c:v>
                </c:pt>
                <c:pt idx="3">
                  <c:v>5.5000000000063665E-2</c:v>
                </c:pt>
                <c:pt idx="4">
                  <c:v>6.2000000000011823E-2</c:v>
                </c:pt>
                <c:pt idx="5">
                  <c:v>7.9000000000064574E-2</c:v>
                </c:pt>
                <c:pt idx="6">
                  <c:v>0.10500000000013188</c:v>
                </c:pt>
                <c:pt idx="7">
                  <c:v>0.10900000000003729</c:v>
                </c:pt>
                <c:pt idx="8">
                  <c:v>0.13100000000008549</c:v>
                </c:pt>
                <c:pt idx="9">
                  <c:v>0.1430000000000291</c:v>
                </c:pt>
                <c:pt idx="10">
                  <c:v>0.14900000000000091</c:v>
                </c:pt>
                <c:pt idx="11">
                  <c:v>0.16500000000007731</c:v>
                </c:pt>
                <c:pt idx="12">
                  <c:v>0.17000000000007276</c:v>
                </c:pt>
                <c:pt idx="13">
                  <c:v>0.18100000000004002</c:v>
                </c:pt>
                <c:pt idx="14">
                  <c:v>0.18300000000010641</c:v>
                </c:pt>
                <c:pt idx="15">
                  <c:v>0.18800000000010186</c:v>
                </c:pt>
                <c:pt idx="16">
                  <c:v>0.17700000000002092</c:v>
                </c:pt>
                <c:pt idx="17">
                  <c:v>0.18700000000012551</c:v>
                </c:pt>
                <c:pt idx="18">
                  <c:v>0.17800000000011096</c:v>
                </c:pt>
                <c:pt idx="19">
                  <c:v>0.18600000000003547</c:v>
                </c:pt>
                <c:pt idx="20">
                  <c:v>0.18500000000005912</c:v>
                </c:pt>
                <c:pt idx="21">
                  <c:v>0.17200000000002547</c:v>
                </c:pt>
                <c:pt idx="22">
                  <c:v>0.18200000000013006</c:v>
                </c:pt>
                <c:pt idx="23">
                  <c:v>0.18700000000001182</c:v>
                </c:pt>
                <c:pt idx="24">
                  <c:v>0.18000000000006366</c:v>
                </c:pt>
                <c:pt idx="25">
                  <c:v>0.17600000000015825</c:v>
                </c:pt>
                <c:pt idx="26">
                  <c:v>0.19000000000005457</c:v>
                </c:pt>
                <c:pt idx="27">
                  <c:v>0.19000000000005457</c:v>
                </c:pt>
                <c:pt idx="28">
                  <c:v>0.19000000000005457</c:v>
                </c:pt>
                <c:pt idx="29">
                  <c:v>0.19000000000005457</c:v>
                </c:pt>
                <c:pt idx="30">
                  <c:v>0.18799999999998818</c:v>
                </c:pt>
                <c:pt idx="31">
                  <c:v>0.18299999999999272</c:v>
                </c:pt>
                <c:pt idx="32">
                  <c:v>0.17899999999997362</c:v>
                </c:pt>
                <c:pt idx="33">
                  <c:v>0.17799999999999727</c:v>
                </c:pt>
                <c:pt idx="34">
                  <c:v>0.17700000000002092</c:v>
                </c:pt>
                <c:pt idx="35">
                  <c:v>0.17900000000008731</c:v>
                </c:pt>
                <c:pt idx="36">
                  <c:v>0.18400000000008276</c:v>
                </c:pt>
                <c:pt idx="37">
                  <c:v>0.19000000000005457</c:v>
                </c:pt>
                <c:pt idx="38">
                  <c:v>0.18299999999999272</c:v>
                </c:pt>
                <c:pt idx="39">
                  <c:v>0.19300000000009732</c:v>
                </c:pt>
                <c:pt idx="40">
                  <c:v>0.18500000000005912</c:v>
                </c:pt>
                <c:pt idx="41">
                  <c:v>0.18900000000007822</c:v>
                </c:pt>
                <c:pt idx="42">
                  <c:v>0.19500000000005002</c:v>
                </c:pt>
                <c:pt idx="43">
                  <c:v>0.19000000000005457</c:v>
                </c:pt>
                <c:pt idx="44">
                  <c:v>0.19000000000005457</c:v>
                </c:pt>
                <c:pt idx="45">
                  <c:v>0.18399999999996908</c:v>
                </c:pt>
                <c:pt idx="46">
                  <c:v>0.1430000000000291</c:v>
                </c:pt>
                <c:pt idx="47">
                  <c:v>0.17700000000013461</c:v>
                </c:pt>
                <c:pt idx="48">
                  <c:v>0.18000000000006366</c:v>
                </c:pt>
                <c:pt idx="49">
                  <c:v>0.17900000000008731</c:v>
                </c:pt>
                <c:pt idx="50">
                  <c:v>0.18900000000007822</c:v>
                </c:pt>
                <c:pt idx="51">
                  <c:v>0.17900000000008731</c:v>
                </c:pt>
                <c:pt idx="52">
                  <c:v>0.17200000000002547</c:v>
                </c:pt>
                <c:pt idx="53">
                  <c:v>0.1470000000000482</c:v>
                </c:pt>
                <c:pt idx="54">
                  <c:v>0.12500000000011369</c:v>
                </c:pt>
                <c:pt idx="55">
                  <c:v>0.11700000000007549</c:v>
                </c:pt>
                <c:pt idx="56">
                  <c:v>0.10700000000008458</c:v>
                </c:pt>
                <c:pt idx="57">
                  <c:v>0.10000000000013642</c:v>
                </c:pt>
                <c:pt idx="58">
                  <c:v>9.3000000000074579E-2</c:v>
                </c:pt>
                <c:pt idx="59">
                  <c:v>8.9000000000055479E-2</c:v>
                </c:pt>
                <c:pt idx="60">
                  <c:v>8.8000000000079126E-2</c:v>
                </c:pt>
                <c:pt idx="61">
                  <c:v>8.200000000010732E-2</c:v>
                </c:pt>
                <c:pt idx="62">
                  <c:v>5.3000000000110958E-2</c:v>
                </c:pt>
                <c:pt idx="63">
                  <c:v>4.8999999999978172E-2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1.5999999999962711E-2</c:v>
                </c:pt>
                <c:pt idx="2">
                  <c:v>3.1000000000062755E-2</c:v>
                </c:pt>
                <c:pt idx="3">
                  <c:v>6.100000000003547E-2</c:v>
                </c:pt>
                <c:pt idx="4">
                  <c:v>7.8999999999950887E-2</c:v>
                </c:pt>
                <c:pt idx="5">
                  <c:v>8.2999999999969987E-2</c:v>
                </c:pt>
                <c:pt idx="6">
                  <c:v>0.10099999999999909</c:v>
                </c:pt>
                <c:pt idx="7">
                  <c:v>0.12200000000007094</c:v>
                </c:pt>
                <c:pt idx="8">
                  <c:v>0.13999999999998636</c:v>
                </c:pt>
                <c:pt idx="9">
                  <c:v>0.14599999999995816</c:v>
                </c:pt>
                <c:pt idx="10">
                  <c:v>0.15200000000004366</c:v>
                </c:pt>
                <c:pt idx="11">
                  <c:v>0.17799999999988358</c:v>
                </c:pt>
                <c:pt idx="12">
                  <c:v>0.19700000000000273</c:v>
                </c:pt>
                <c:pt idx="13">
                  <c:v>0.20600000000001728</c:v>
                </c:pt>
                <c:pt idx="14">
                  <c:v>0.20699999999999363</c:v>
                </c:pt>
                <c:pt idx="15">
                  <c:v>0.20600000000001728</c:v>
                </c:pt>
                <c:pt idx="16">
                  <c:v>0.20499999999992724</c:v>
                </c:pt>
                <c:pt idx="17">
                  <c:v>0.19799999999997908</c:v>
                </c:pt>
                <c:pt idx="18">
                  <c:v>0.20299999999997453</c:v>
                </c:pt>
                <c:pt idx="19">
                  <c:v>0.20699999999999363</c:v>
                </c:pt>
                <c:pt idx="20">
                  <c:v>0.20899999999994634</c:v>
                </c:pt>
                <c:pt idx="21">
                  <c:v>0.20999999999992269</c:v>
                </c:pt>
                <c:pt idx="22">
                  <c:v>0.21900000000005093</c:v>
                </c:pt>
                <c:pt idx="23">
                  <c:v>0.22000000000002728</c:v>
                </c:pt>
                <c:pt idx="24">
                  <c:v>0.22299999999995634</c:v>
                </c:pt>
                <c:pt idx="25">
                  <c:v>0.20399999999995089</c:v>
                </c:pt>
                <c:pt idx="26">
                  <c:v>0.21100000000001273</c:v>
                </c:pt>
                <c:pt idx="27">
                  <c:v>0.20199999999999818</c:v>
                </c:pt>
                <c:pt idx="28">
                  <c:v>0.20899999999994634</c:v>
                </c:pt>
                <c:pt idx="29">
                  <c:v>0.20300000000008822</c:v>
                </c:pt>
                <c:pt idx="30">
                  <c:v>0.20400000000006457</c:v>
                </c:pt>
                <c:pt idx="31">
                  <c:v>0.20399999999995089</c:v>
                </c:pt>
                <c:pt idx="32">
                  <c:v>0.19800000000009277</c:v>
                </c:pt>
                <c:pt idx="33">
                  <c:v>0.20399999999995089</c:v>
                </c:pt>
                <c:pt idx="34">
                  <c:v>0.20499999999992724</c:v>
                </c:pt>
                <c:pt idx="35">
                  <c:v>0.20800000000008367</c:v>
                </c:pt>
                <c:pt idx="36">
                  <c:v>0.19500000000005002</c:v>
                </c:pt>
                <c:pt idx="37">
                  <c:v>0.20399999999995089</c:v>
                </c:pt>
                <c:pt idx="38">
                  <c:v>0.21299999999996544</c:v>
                </c:pt>
                <c:pt idx="39">
                  <c:v>0.21699999999998454</c:v>
                </c:pt>
                <c:pt idx="40">
                  <c:v>0.20399999999995089</c:v>
                </c:pt>
                <c:pt idx="41">
                  <c:v>0.21099999999989905</c:v>
                </c:pt>
                <c:pt idx="42">
                  <c:v>0.21299999999996544</c:v>
                </c:pt>
                <c:pt idx="43">
                  <c:v>0.20199999999999818</c:v>
                </c:pt>
                <c:pt idx="44">
                  <c:v>0.21099999999989905</c:v>
                </c:pt>
                <c:pt idx="45">
                  <c:v>0.21500000000003183</c:v>
                </c:pt>
                <c:pt idx="46">
                  <c:v>0.22099999999988995</c:v>
                </c:pt>
                <c:pt idx="47">
                  <c:v>0.22900000000004184</c:v>
                </c:pt>
                <c:pt idx="48">
                  <c:v>0.22899999999992815</c:v>
                </c:pt>
                <c:pt idx="49">
                  <c:v>0.23700000000008004</c:v>
                </c:pt>
                <c:pt idx="50">
                  <c:v>0.23000000000001819</c:v>
                </c:pt>
                <c:pt idx="51">
                  <c:v>0.23400000000003729</c:v>
                </c:pt>
                <c:pt idx="52">
                  <c:v>0.21500000000003183</c:v>
                </c:pt>
                <c:pt idx="53">
                  <c:v>0.18999999999994088</c:v>
                </c:pt>
                <c:pt idx="54">
                  <c:v>0.14900000000000091</c:v>
                </c:pt>
                <c:pt idx="55">
                  <c:v>0.16700000000003001</c:v>
                </c:pt>
                <c:pt idx="56">
                  <c:v>0.14900000000000091</c:v>
                </c:pt>
                <c:pt idx="57">
                  <c:v>0.12000000000000455</c:v>
                </c:pt>
                <c:pt idx="58">
                  <c:v>9.9999999999909051E-2</c:v>
                </c:pt>
                <c:pt idx="59">
                  <c:v>8.100000000001728E-2</c:v>
                </c:pt>
                <c:pt idx="60">
                  <c:v>6.6000000000030923E-2</c:v>
                </c:pt>
                <c:pt idx="61">
                  <c:v>7.7999999999974534E-2</c:v>
                </c:pt>
                <c:pt idx="62">
                  <c:v>5.7000000000016371E-2</c:v>
                </c:pt>
                <c:pt idx="63">
                  <c:v>3.999999999996362E-2</c:v>
                </c:pt>
                <c:pt idx="64">
                  <c:v>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2632"/>
        <c:axId val="489695968"/>
      </c:lineChart>
      <c:catAx>
        <c:axId val="48970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5968"/>
        <c:crosses val="autoZero"/>
        <c:auto val="1"/>
        <c:lblAlgn val="ctr"/>
        <c:lblOffset val="100"/>
        <c:noMultiLvlLbl val="0"/>
      </c:catAx>
      <c:valAx>
        <c:axId val="489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767.6</c:v>
                </c:pt>
                <c:pt idx="1">
                  <c:v>767.58175001414281</c:v>
                </c:pt>
                <c:pt idx="2">
                  <c:v>767.57050002281687</c:v>
                </c:pt>
                <c:pt idx="3">
                  <c:v>767.57325002055347</c:v>
                </c:pt>
                <c:pt idx="4">
                  <c:v>767.57200002141508</c:v>
                </c:pt>
                <c:pt idx="5">
                  <c:v>767.55975003087053</c:v>
                </c:pt>
                <c:pt idx="6">
                  <c:v>767.54350004345088</c:v>
                </c:pt>
                <c:pt idx="7">
                  <c:v>767.52725005603122</c:v>
                </c:pt>
                <c:pt idx="8">
                  <c:v>767.51300006704901</c:v>
                </c:pt>
                <c:pt idx="9">
                  <c:v>767.50175007572307</c:v>
                </c:pt>
                <c:pt idx="10">
                  <c:v>767.49850007814712</c:v>
                </c:pt>
                <c:pt idx="11">
                  <c:v>767.49125008369629</c:v>
                </c:pt>
                <c:pt idx="12">
                  <c:v>767.47900009315163</c:v>
                </c:pt>
                <c:pt idx="13">
                  <c:v>767.46375010495069</c:v>
                </c:pt>
                <c:pt idx="14">
                  <c:v>767.45450011206219</c:v>
                </c:pt>
                <c:pt idx="15">
                  <c:v>767.45225011370508</c:v>
                </c:pt>
                <c:pt idx="16">
                  <c:v>767.4520001137854</c:v>
                </c:pt>
                <c:pt idx="17">
                  <c:v>767.45375011230328</c:v>
                </c:pt>
                <c:pt idx="18">
                  <c:v>767.45150011394617</c:v>
                </c:pt>
                <c:pt idx="19">
                  <c:v>767.4472501171515</c:v>
                </c:pt>
                <c:pt idx="20">
                  <c:v>767.44200012113811</c:v>
                </c:pt>
                <c:pt idx="21">
                  <c:v>767.44075012199971</c:v>
                </c:pt>
                <c:pt idx="22">
                  <c:v>767.44050012208004</c:v>
                </c:pt>
                <c:pt idx="23">
                  <c:v>767.44025012216048</c:v>
                </c:pt>
                <c:pt idx="24">
                  <c:v>767.4400001222408</c:v>
                </c:pt>
                <c:pt idx="25">
                  <c:v>767.43975012232113</c:v>
                </c:pt>
                <c:pt idx="26">
                  <c:v>767.44050012162018</c:v>
                </c:pt>
                <c:pt idx="27">
                  <c:v>767.44025012170061</c:v>
                </c:pt>
                <c:pt idx="28">
                  <c:v>767.43900012256211</c:v>
                </c:pt>
                <c:pt idx="29">
                  <c:v>767.44075012107999</c:v>
                </c:pt>
                <c:pt idx="30">
                  <c:v>767.44350011881659</c:v>
                </c:pt>
                <c:pt idx="31">
                  <c:v>767.44625011655319</c:v>
                </c:pt>
                <c:pt idx="32">
                  <c:v>767.44900011428979</c:v>
                </c:pt>
                <c:pt idx="33">
                  <c:v>767.44675011593267</c:v>
                </c:pt>
                <c:pt idx="34">
                  <c:v>767.45050011288799</c:v>
                </c:pt>
                <c:pt idx="35">
                  <c:v>767.45225011140576</c:v>
                </c:pt>
                <c:pt idx="36">
                  <c:v>767.45200011148609</c:v>
                </c:pt>
                <c:pt idx="37">
                  <c:v>767.45075011234769</c:v>
                </c:pt>
                <c:pt idx="38">
                  <c:v>767.45250011086557</c:v>
                </c:pt>
                <c:pt idx="39">
                  <c:v>767.45725010703973</c:v>
                </c:pt>
                <c:pt idx="40">
                  <c:v>767.45700010712017</c:v>
                </c:pt>
                <c:pt idx="41">
                  <c:v>767.45875010563793</c:v>
                </c:pt>
                <c:pt idx="42">
                  <c:v>767.45850010571826</c:v>
                </c:pt>
                <c:pt idx="43">
                  <c:v>767.46125010345486</c:v>
                </c:pt>
                <c:pt idx="44">
                  <c:v>767.46300010197274</c:v>
                </c:pt>
                <c:pt idx="45">
                  <c:v>767.47075009580306</c:v>
                </c:pt>
                <c:pt idx="46">
                  <c:v>767.46650009900839</c:v>
                </c:pt>
                <c:pt idx="47">
                  <c:v>767.46825009752627</c:v>
                </c:pt>
                <c:pt idx="48">
                  <c:v>767.46800009760659</c:v>
                </c:pt>
                <c:pt idx="49">
                  <c:v>767.46575009924948</c:v>
                </c:pt>
                <c:pt idx="50">
                  <c:v>767.46050010323609</c:v>
                </c:pt>
                <c:pt idx="51">
                  <c:v>767.46325010097269</c:v>
                </c:pt>
                <c:pt idx="52">
                  <c:v>767.46800009714673</c:v>
                </c:pt>
                <c:pt idx="53">
                  <c:v>767.48575008316459</c:v>
                </c:pt>
                <c:pt idx="54">
                  <c:v>767.51250006215128</c:v>
                </c:pt>
                <c:pt idx="55">
                  <c:v>767.51925005676276</c:v>
                </c:pt>
                <c:pt idx="56">
                  <c:v>767.52000005606192</c:v>
                </c:pt>
                <c:pt idx="57">
                  <c:v>767.5347500444235</c:v>
                </c:pt>
                <c:pt idx="58">
                  <c:v>767.54350003747265</c:v>
                </c:pt>
                <c:pt idx="59">
                  <c:v>767.55125003130297</c:v>
                </c:pt>
                <c:pt idx="60">
                  <c:v>767.5590000251334</c:v>
                </c:pt>
                <c:pt idx="61">
                  <c:v>767.55575002755745</c:v>
                </c:pt>
                <c:pt idx="62">
                  <c:v>767.56850001748148</c:v>
                </c:pt>
                <c:pt idx="63">
                  <c:v>767.58025000818691</c:v>
                </c:pt>
                <c:pt idx="64">
                  <c:v>767.59499999654849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767.274</c:v>
                </c:pt>
                <c:pt idx="1">
                  <c:v>767.28</c:v>
                </c:pt>
                <c:pt idx="2">
                  <c:v>767.28200000000004</c:v>
                </c:pt>
                <c:pt idx="3">
                  <c:v>767.28399999999999</c:v>
                </c:pt>
                <c:pt idx="4">
                  <c:v>767.28499999999997</c:v>
                </c:pt>
                <c:pt idx="5">
                  <c:v>767.28599999999994</c:v>
                </c:pt>
                <c:pt idx="6">
                  <c:v>767.28599999999994</c:v>
                </c:pt>
                <c:pt idx="7">
                  <c:v>767.28399999999999</c:v>
                </c:pt>
                <c:pt idx="8">
                  <c:v>767.28300000000002</c:v>
                </c:pt>
                <c:pt idx="9">
                  <c:v>767.28200000000004</c:v>
                </c:pt>
                <c:pt idx="10">
                  <c:v>767.28200000000004</c:v>
                </c:pt>
                <c:pt idx="11">
                  <c:v>767.28200000000004</c:v>
                </c:pt>
                <c:pt idx="12">
                  <c:v>767.28099999999995</c:v>
                </c:pt>
                <c:pt idx="13">
                  <c:v>767.28099999999995</c:v>
                </c:pt>
                <c:pt idx="14">
                  <c:v>767.28</c:v>
                </c:pt>
                <c:pt idx="15">
                  <c:v>767.28099999999995</c:v>
                </c:pt>
                <c:pt idx="16">
                  <c:v>767.28099999999995</c:v>
                </c:pt>
                <c:pt idx="17">
                  <c:v>767.28099999999995</c:v>
                </c:pt>
                <c:pt idx="18">
                  <c:v>767.28099999999995</c:v>
                </c:pt>
                <c:pt idx="19">
                  <c:v>767.28099999999995</c:v>
                </c:pt>
                <c:pt idx="20">
                  <c:v>767.28200000000004</c:v>
                </c:pt>
                <c:pt idx="21">
                  <c:v>767.28200000000004</c:v>
                </c:pt>
                <c:pt idx="22">
                  <c:v>767.28300000000002</c:v>
                </c:pt>
                <c:pt idx="23">
                  <c:v>767.28399999999999</c:v>
                </c:pt>
                <c:pt idx="24">
                  <c:v>767.28499999999997</c:v>
                </c:pt>
                <c:pt idx="25">
                  <c:v>767.28399999999999</c:v>
                </c:pt>
                <c:pt idx="26">
                  <c:v>767.28399999999999</c:v>
                </c:pt>
                <c:pt idx="27">
                  <c:v>767.28499999999997</c:v>
                </c:pt>
                <c:pt idx="28">
                  <c:v>767.28499999999997</c:v>
                </c:pt>
                <c:pt idx="29">
                  <c:v>767.28599999999994</c:v>
                </c:pt>
                <c:pt idx="30">
                  <c:v>767.28599999999994</c:v>
                </c:pt>
                <c:pt idx="31">
                  <c:v>767.28499999999997</c:v>
                </c:pt>
                <c:pt idx="32">
                  <c:v>767.28599999999994</c:v>
                </c:pt>
                <c:pt idx="33">
                  <c:v>767.28499999999997</c:v>
                </c:pt>
                <c:pt idx="34">
                  <c:v>767.28599999999994</c:v>
                </c:pt>
                <c:pt idx="35">
                  <c:v>767.28700000000003</c:v>
                </c:pt>
                <c:pt idx="36">
                  <c:v>767.28700000000003</c:v>
                </c:pt>
                <c:pt idx="37">
                  <c:v>767.28599999999994</c:v>
                </c:pt>
                <c:pt idx="38">
                  <c:v>767.28599999999994</c:v>
                </c:pt>
                <c:pt idx="39">
                  <c:v>767.28700000000003</c:v>
                </c:pt>
                <c:pt idx="40">
                  <c:v>767.28599999999994</c:v>
                </c:pt>
                <c:pt idx="41">
                  <c:v>767.28700000000003</c:v>
                </c:pt>
                <c:pt idx="42">
                  <c:v>767.28599999999994</c:v>
                </c:pt>
                <c:pt idx="43">
                  <c:v>767.28599999999994</c:v>
                </c:pt>
                <c:pt idx="44">
                  <c:v>767.28599999999994</c:v>
                </c:pt>
                <c:pt idx="45">
                  <c:v>767.28499999999997</c:v>
                </c:pt>
                <c:pt idx="46">
                  <c:v>767.28499999999997</c:v>
                </c:pt>
                <c:pt idx="47">
                  <c:v>767.28499999999997</c:v>
                </c:pt>
                <c:pt idx="48">
                  <c:v>767.28399999999999</c:v>
                </c:pt>
                <c:pt idx="49">
                  <c:v>767.28300000000002</c:v>
                </c:pt>
                <c:pt idx="50">
                  <c:v>767.28300000000002</c:v>
                </c:pt>
                <c:pt idx="51">
                  <c:v>767.28200000000004</c:v>
                </c:pt>
                <c:pt idx="52">
                  <c:v>767.28099999999995</c:v>
                </c:pt>
                <c:pt idx="53">
                  <c:v>767.28099999999995</c:v>
                </c:pt>
                <c:pt idx="54">
                  <c:v>767.28099999999995</c:v>
                </c:pt>
                <c:pt idx="55">
                  <c:v>767.28099999999995</c:v>
                </c:pt>
                <c:pt idx="56">
                  <c:v>767.28</c:v>
                </c:pt>
                <c:pt idx="57">
                  <c:v>767.279</c:v>
                </c:pt>
                <c:pt idx="58">
                  <c:v>767.279</c:v>
                </c:pt>
                <c:pt idx="59">
                  <c:v>767.27700000000004</c:v>
                </c:pt>
                <c:pt idx="60">
                  <c:v>767.27599999999995</c:v>
                </c:pt>
                <c:pt idx="61">
                  <c:v>767.27599999999995</c:v>
                </c:pt>
                <c:pt idx="62">
                  <c:v>767.274</c:v>
                </c:pt>
                <c:pt idx="63">
                  <c:v>767.27</c:v>
                </c:pt>
                <c:pt idx="64">
                  <c:v>767.26700000000005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767.6</c:v>
                </c:pt>
                <c:pt idx="1">
                  <c:v>767.6</c:v>
                </c:pt>
                <c:pt idx="2">
                  <c:v>767.59900000000005</c:v>
                </c:pt>
                <c:pt idx="3">
                  <c:v>767.59900000000005</c:v>
                </c:pt>
                <c:pt idx="4">
                  <c:v>767.59900000000005</c:v>
                </c:pt>
                <c:pt idx="5">
                  <c:v>767.59799999999996</c:v>
                </c:pt>
                <c:pt idx="6">
                  <c:v>767.59900000000005</c:v>
                </c:pt>
                <c:pt idx="7">
                  <c:v>767.59699999999998</c:v>
                </c:pt>
                <c:pt idx="8">
                  <c:v>767.59699999999998</c:v>
                </c:pt>
                <c:pt idx="9">
                  <c:v>767.59799999999996</c:v>
                </c:pt>
                <c:pt idx="10">
                  <c:v>767.59900000000005</c:v>
                </c:pt>
                <c:pt idx="11">
                  <c:v>767.59799999999996</c:v>
                </c:pt>
                <c:pt idx="12">
                  <c:v>767.59799999999996</c:v>
                </c:pt>
                <c:pt idx="13">
                  <c:v>767.59799999999996</c:v>
                </c:pt>
                <c:pt idx="14">
                  <c:v>767.59799999999996</c:v>
                </c:pt>
                <c:pt idx="15">
                  <c:v>767.59699999999998</c:v>
                </c:pt>
                <c:pt idx="16">
                  <c:v>767.59900000000005</c:v>
                </c:pt>
                <c:pt idx="17">
                  <c:v>767.59799999999996</c:v>
                </c:pt>
                <c:pt idx="18">
                  <c:v>767.59900000000005</c:v>
                </c:pt>
                <c:pt idx="19">
                  <c:v>767.59900000000005</c:v>
                </c:pt>
                <c:pt idx="20">
                  <c:v>767.59799999999996</c:v>
                </c:pt>
                <c:pt idx="21">
                  <c:v>767.59900000000005</c:v>
                </c:pt>
                <c:pt idx="22">
                  <c:v>767.59900000000005</c:v>
                </c:pt>
                <c:pt idx="23">
                  <c:v>767.6</c:v>
                </c:pt>
                <c:pt idx="24">
                  <c:v>767.59900000000005</c:v>
                </c:pt>
                <c:pt idx="25">
                  <c:v>767.59799999999996</c:v>
                </c:pt>
                <c:pt idx="26">
                  <c:v>767.59900000000005</c:v>
                </c:pt>
                <c:pt idx="27">
                  <c:v>767.59900000000005</c:v>
                </c:pt>
                <c:pt idx="28">
                  <c:v>767.6</c:v>
                </c:pt>
                <c:pt idx="29">
                  <c:v>767.601</c:v>
                </c:pt>
                <c:pt idx="30">
                  <c:v>767.601</c:v>
                </c:pt>
                <c:pt idx="31">
                  <c:v>767.6</c:v>
                </c:pt>
                <c:pt idx="32">
                  <c:v>767.601</c:v>
                </c:pt>
                <c:pt idx="33">
                  <c:v>767.601</c:v>
                </c:pt>
                <c:pt idx="34">
                  <c:v>767.60199999999998</c:v>
                </c:pt>
                <c:pt idx="35">
                  <c:v>767.60199999999998</c:v>
                </c:pt>
                <c:pt idx="36">
                  <c:v>767.601</c:v>
                </c:pt>
                <c:pt idx="37">
                  <c:v>767.60199999999998</c:v>
                </c:pt>
                <c:pt idx="38">
                  <c:v>767.6</c:v>
                </c:pt>
                <c:pt idx="39">
                  <c:v>767.60199999999998</c:v>
                </c:pt>
                <c:pt idx="40">
                  <c:v>767.60199999999998</c:v>
                </c:pt>
                <c:pt idx="41">
                  <c:v>767.60199999999998</c:v>
                </c:pt>
                <c:pt idx="42">
                  <c:v>767.601</c:v>
                </c:pt>
                <c:pt idx="43">
                  <c:v>767.601</c:v>
                </c:pt>
                <c:pt idx="44">
                  <c:v>767.601</c:v>
                </c:pt>
                <c:pt idx="45">
                  <c:v>767.60199999999998</c:v>
                </c:pt>
                <c:pt idx="46">
                  <c:v>767.60299999999995</c:v>
                </c:pt>
                <c:pt idx="47">
                  <c:v>767.601</c:v>
                </c:pt>
                <c:pt idx="48">
                  <c:v>767.60199999999998</c:v>
                </c:pt>
                <c:pt idx="49">
                  <c:v>767.601</c:v>
                </c:pt>
                <c:pt idx="50">
                  <c:v>767.601</c:v>
                </c:pt>
                <c:pt idx="51">
                  <c:v>767.6</c:v>
                </c:pt>
                <c:pt idx="52">
                  <c:v>767.6</c:v>
                </c:pt>
                <c:pt idx="53">
                  <c:v>767.601</c:v>
                </c:pt>
                <c:pt idx="54">
                  <c:v>767.59900000000005</c:v>
                </c:pt>
                <c:pt idx="55">
                  <c:v>767.59900000000005</c:v>
                </c:pt>
                <c:pt idx="56">
                  <c:v>767.59799999999996</c:v>
                </c:pt>
                <c:pt idx="57">
                  <c:v>767.59900000000005</c:v>
                </c:pt>
                <c:pt idx="58">
                  <c:v>767.59699999999998</c:v>
                </c:pt>
                <c:pt idx="59">
                  <c:v>767.59900000000005</c:v>
                </c:pt>
                <c:pt idx="60">
                  <c:v>767.59799999999996</c:v>
                </c:pt>
                <c:pt idx="61">
                  <c:v>767.59799999999996</c:v>
                </c:pt>
                <c:pt idx="62">
                  <c:v>767.59799999999996</c:v>
                </c:pt>
                <c:pt idx="63">
                  <c:v>767.59699999999998</c:v>
                </c:pt>
                <c:pt idx="64">
                  <c:v>767.59500000000003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9296"/>
        <c:axId val="489710472"/>
      </c:lineChart>
      <c:catAx>
        <c:axId val="48970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472"/>
        <c:crosses val="autoZero"/>
        <c:auto val="1"/>
        <c:lblAlgn val="ctr"/>
        <c:lblOffset val="100"/>
        <c:noMultiLvlLbl val="0"/>
      </c:catAx>
      <c:valAx>
        <c:axId val="4897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767.66300000000001</c:v>
                </c:pt>
                <c:pt idx="1">
                  <c:v>767.65300000000002</c:v>
                </c:pt>
                <c:pt idx="2">
                  <c:v>767.649</c:v>
                </c:pt>
                <c:pt idx="3">
                  <c:v>767.62799999999993</c:v>
                </c:pt>
                <c:pt idx="4">
                  <c:v>767.61</c:v>
                </c:pt>
                <c:pt idx="5">
                  <c:v>767.62199999999996</c:v>
                </c:pt>
                <c:pt idx="6">
                  <c:v>767.61599999999999</c:v>
                </c:pt>
                <c:pt idx="7">
                  <c:v>767.59199999999998</c:v>
                </c:pt>
                <c:pt idx="8">
                  <c:v>767.57100000000003</c:v>
                </c:pt>
                <c:pt idx="9">
                  <c:v>767.55399999999997</c:v>
                </c:pt>
                <c:pt idx="10">
                  <c:v>767.55399999999997</c:v>
                </c:pt>
                <c:pt idx="11">
                  <c:v>767.55599999999993</c:v>
                </c:pt>
                <c:pt idx="12">
                  <c:v>767.53499999999997</c:v>
                </c:pt>
                <c:pt idx="13">
                  <c:v>767.52</c:v>
                </c:pt>
                <c:pt idx="14">
                  <c:v>767.51800000000003</c:v>
                </c:pt>
                <c:pt idx="15">
                  <c:v>767.51499999999999</c:v>
                </c:pt>
                <c:pt idx="16">
                  <c:v>767.50900000000001</c:v>
                </c:pt>
                <c:pt idx="17">
                  <c:v>767.50799999999992</c:v>
                </c:pt>
                <c:pt idx="18">
                  <c:v>767.505</c:v>
                </c:pt>
                <c:pt idx="19">
                  <c:v>767.50299999999993</c:v>
                </c:pt>
                <c:pt idx="20">
                  <c:v>767.505</c:v>
                </c:pt>
                <c:pt idx="21">
                  <c:v>767.50400000000002</c:v>
                </c:pt>
                <c:pt idx="22">
                  <c:v>767.50299999999993</c:v>
                </c:pt>
                <c:pt idx="23">
                  <c:v>767.50099999999998</c:v>
                </c:pt>
                <c:pt idx="24">
                  <c:v>767.50099999999998</c:v>
                </c:pt>
                <c:pt idx="25">
                  <c:v>767.50099999999998</c:v>
                </c:pt>
                <c:pt idx="26">
                  <c:v>767.495</c:v>
                </c:pt>
                <c:pt idx="27">
                  <c:v>767.495</c:v>
                </c:pt>
                <c:pt idx="28">
                  <c:v>767.49</c:v>
                </c:pt>
                <c:pt idx="29">
                  <c:v>767.49699999999996</c:v>
                </c:pt>
                <c:pt idx="30">
                  <c:v>767.48799999999994</c:v>
                </c:pt>
                <c:pt idx="31">
                  <c:v>767.49199999999996</c:v>
                </c:pt>
                <c:pt idx="32">
                  <c:v>767.49199999999996</c:v>
                </c:pt>
                <c:pt idx="33">
                  <c:v>767.48599999999999</c:v>
                </c:pt>
                <c:pt idx="34">
                  <c:v>767.49299999999994</c:v>
                </c:pt>
                <c:pt idx="35">
                  <c:v>767.49</c:v>
                </c:pt>
                <c:pt idx="36">
                  <c:v>767.48299999999995</c:v>
                </c:pt>
                <c:pt idx="37">
                  <c:v>767.48399999999992</c:v>
                </c:pt>
                <c:pt idx="38">
                  <c:v>767.48399999999992</c:v>
                </c:pt>
                <c:pt idx="39">
                  <c:v>767.48199999999997</c:v>
                </c:pt>
                <c:pt idx="40">
                  <c:v>767.48500000000001</c:v>
                </c:pt>
                <c:pt idx="41">
                  <c:v>767.48299999999995</c:v>
                </c:pt>
                <c:pt idx="42">
                  <c:v>767.48399999999992</c:v>
                </c:pt>
                <c:pt idx="43">
                  <c:v>767.48599999999999</c:v>
                </c:pt>
                <c:pt idx="44">
                  <c:v>767.48699999999997</c:v>
                </c:pt>
                <c:pt idx="45">
                  <c:v>767.48799999999994</c:v>
                </c:pt>
                <c:pt idx="46">
                  <c:v>767.49099999999999</c:v>
                </c:pt>
                <c:pt idx="47">
                  <c:v>767.49900000000002</c:v>
                </c:pt>
                <c:pt idx="48">
                  <c:v>767.49099999999999</c:v>
                </c:pt>
                <c:pt idx="49">
                  <c:v>767.49799999999993</c:v>
                </c:pt>
                <c:pt idx="50">
                  <c:v>767.49199999999996</c:v>
                </c:pt>
                <c:pt idx="51">
                  <c:v>767.49400000000003</c:v>
                </c:pt>
                <c:pt idx="52">
                  <c:v>767.49900000000002</c:v>
                </c:pt>
                <c:pt idx="53">
                  <c:v>767.51199999999994</c:v>
                </c:pt>
                <c:pt idx="54">
                  <c:v>767.51699999999994</c:v>
                </c:pt>
                <c:pt idx="55">
                  <c:v>767.51699999999994</c:v>
                </c:pt>
                <c:pt idx="56">
                  <c:v>767.53099999999995</c:v>
                </c:pt>
                <c:pt idx="57">
                  <c:v>767.553</c:v>
                </c:pt>
                <c:pt idx="58">
                  <c:v>767.56</c:v>
                </c:pt>
                <c:pt idx="59">
                  <c:v>767.59399999999994</c:v>
                </c:pt>
                <c:pt idx="60">
                  <c:v>767.60799999999995</c:v>
                </c:pt>
                <c:pt idx="61">
                  <c:v>767.61099999999999</c:v>
                </c:pt>
                <c:pt idx="62">
                  <c:v>767.60799999999995</c:v>
                </c:pt>
                <c:pt idx="63">
                  <c:v>767.62099999999998</c:v>
                </c:pt>
                <c:pt idx="64">
                  <c:v>767.65300000000002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767.28</c:v>
                </c:pt>
                <c:pt idx="1">
                  <c:v>767.28499999999997</c:v>
                </c:pt>
                <c:pt idx="2">
                  <c:v>767.28700000000003</c:v>
                </c:pt>
                <c:pt idx="3">
                  <c:v>767.28899999999999</c:v>
                </c:pt>
                <c:pt idx="4">
                  <c:v>767.29</c:v>
                </c:pt>
                <c:pt idx="5">
                  <c:v>767.29</c:v>
                </c:pt>
                <c:pt idx="6">
                  <c:v>767.29</c:v>
                </c:pt>
                <c:pt idx="7">
                  <c:v>767.28899999999999</c:v>
                </c:pt>
                <c:pt idx="8">
                  <c:v>767.28899999999999</c:v>
                </c:pt>
                <c:pt idx="9">
                  <c:v>767.28899999999999</c:v>
                </c:pt>
                <c:pt idx="10">
                  <c:v>767.28899999999999</c:v>
                </c:pt>
                <c:pt idx="11">
                  <c:v>767.28899999999999</c:v>
                </c:pt>
                <c:pt idx="12">
                  <c:v>767.29</c:v>
                </c:pt>
                <c:pt idx="13">
                  <c:v>767.28899999999999</c:v>
                </c:pt>
                <c:pt idx="14">
                  <c:v>767.29</c:v>
                </c:pt>
                <c:pt idx="15">
                  <c:v>767.29100000000005</c:v>
                </c:pt>
                <c:pt idx="16">
                  <c:v>767.29200000000003</c:v>
                </c:pt>
                <c:pt idx="17">
                  <c:v>767.29300000000001</c:v>
                </c:pt>
                <c:pt idx="18">
                  <c:v>767.29300000000001</c:v>
                </c:pt>
                <c:pt idx="19">
                  <c:v>767.29399999999998</c:v>
                </c:pt>
                <c:pt idx="20">
                  <c:v>767.29399999999998</c:v>
                </c:pt>
                <c:pt idx="21">
                  <c:v>767.29499999999996</c:v>
                </c:pt>
                <c:pt idx="22">
                  <c:v>767.29700000000003</c:v>
                </c:pt>
                <c:pt idx="23">
                  <c:v>767.29600000000005</c:v>
                </c:pt>
                <c:pt idx="24">
                  <c:v>767.298</c:v>
                </c:pt>
                <c:pt idx="25">
                  <c:v>767.298</c:v>
                </c:pt>
                <c:pt idx="26">
                  <c:v>767.3</c:v>
                </c:pt>
                <c:pt idx="27">
                  <c:v>767.3</c:v>
                </c:pt>
                <c:pt idx="28">
                  <c:v>767.3</c:v>
                </c:pt>
                <c:pt idx="29">
                  <c:v>767.30200000000002</c:v>
                </c:pt>
                <c:pt idx="30">
                  <c:v>767.303</c:v>
                </c:pt>
                <c:pt idx="31">
                  <c:v>767.30200000000002</c:v>
                </c:pt>
                <c:pt idx="32">
                  <c:v>767.30399999999997</c:v>
                </c:pt>
                <c:pt idx="33">
                  <c:v>767.303</c:v>
                </c:pt>
                <c:pt idx="34">
                  <c:v>767.30600000000004</c:v>
                </c:pt>
                <c:pt idx="35">
                  <c:v>767.30600000000004</c:v>
                </c:pt>
                <c:pt idx="36">
                  <c:v>767.30600000000004</c:v>
                </c:pt>
                <c:pt idx="37">
                  <c:v>767.30700000000002</c:v>
                </c:pt>
                <c:pt idx="38">
                  <c:v>767.30600000000004</c:v>
                </c:pt>
                <c:pt idx="39">
                  <c:v>767.30600000000004</c:v>
                </c:pt>
                <c:pt idx="40">
                  <c:v>767.30499999999995</c:v>
                </c:pt>
                <c:pt idx="41">
                  <c:v>767.30499999999995</c:v>
                </c:pt>
                <c:pt idx="42">
                  <c:v>767.30499999999995</c:v>
                </c:pt>
                <c:pt idx="43">
                  <c:v>767.303</c:v>
                </c:pt>
                <c:pt idx="44">
                  <c:v>767.303</c:v>
                </c:pt>
                <c:pt idx="45">
                  <c:v>767.30200000000002</c:v>
                </c:pt>
                <c:pt idx="46">
                  <c:v>767.303</c:v>
                </c:pt>
                <c:pt idx="47">
                  <c:v>767.30200000000002</c:v>
                </c:pt>
                <c:pt idx="48">
                  <c:v>767.30100000000004</c:v>
                </c:pt>
                <c:pt idx="49">
                  <c:v>767.3</c:v>
                </c:pt>
                <c:pt idx="50">
                  <c:v>767.29899999999998</c:v>
                </c:pt>
                <c:pt idx="51">
                  <c:v>767.3</c:v>
                </c:pt>
                <c:pt idx="52">
                  <c:v>767.3</c:v>
                </c:pt>
                <c:pt idx="53">
                  <c:v>767.3</c:v>
                </c:pt>
                <c:pt idx="54">
                  <c:v>767.3</c:v>
                </c:pt>
                <c:pt idx="55">
                  <c:v>767.29899999999998</c:v>
                </c:pt>
                <c:pt idx="56">
                  <c:v>767.29899999999998</c:v>
                </c:pt>
                <c:pt idx="57">
                  <c:v>767.298</c:v>
                </c:pt>
                <c:pt idx="58">
                  <c:v>767.29700000000003</c:v>
                </c:pt>
                <c:pt idx="59">
                  <c:v>767.29700000000003</c:v>
                </c:pt>
                <c:pt idx="60">
                  <c:v>767.29499999999996</c:v>
                </c:pt>
                <c:pt idx="61">
                  <c:v>767.29399999999998</c:v>
                </c:pt>
                <c:pt idx="62">
                  <c:v>767.29300000000001</c:v>
                </c:pt>
                <c:pt idx="63">
                  <c:v>767.28899999999999</c:v>
                </c:pt>
                <c:pt idx="64">
                  <c:v>767.28399999999999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767.66300000000001</c:v>
                </c:pt>
                <c:pt idx="1">
                  <c:v>767.66499999999996</c:v>
                </c:pt>
                <c:pt idx="2">
                  <c:v>767.66700000000003</c:v>
                </c:pt>
                <c:pt idx="3">
                  <c:v>767.66800000000001</c:v>
                </c:pt>
                <c:pt idx="4">
                  <c:v>767.66700000000003</c:v>
                </c:pt>
                <c:pt idx="5">
                  <c:v>767.66700000000003</c:v>
                </c:pt>
                <c:pt idx="6">
                  <c:v>767.66899999999998</c:v>
                </c:pt>
                <c:pt idx="7">
                  <c:v>767.66899999999998</c:v>
                </c:pt>
                <c:pt idx="8">
                  <c:v>767.66899999999998</c:v>
                </c:pt>
                <c:pt idx="9">
                  <c:v>767.66899999999998</c:v>
                </c:pt>
                <c:pt idx="10">
                  <c:v>767.66899999999998</c:v>
                </c:pt>
                <c:pt idx="11">
                  <c:v>767.67</c:v>
                </c:pt>
                <c:pt idx="12">
                  <c:v>767.67</c:v>
                </c:pt>
                <c:pt idx="13">
                  <c:v>767.66899999999998</c:v>
                </c:pt>
                <c:pt idx="14">
                  <c:v>767.67</c:v>
                </c:pt>
                <c:pt idx="15">
                  <c:v>767.67100000000005</c:v>
                </c:pt>
                <c:pt idx="16">
                  <c:v>767.67</c:v>
                </c:pt>
                <c:pt idx="17">
                  <c:v>767.67</c:v>
                </c:pt>
                <c:pt idx="18">
                  <c:v>767.67100000000005</c:v>
                </c:pt>
                <c:pt idx="19">
                  <c:v>767.67100000000005</c:v>
                </c:pt>
                <c:pt idx="20">
                  <c:v>767.66899999999998</c:v>
                </c:pt>
                <c:pt idx="21">
                  <c:v>767.67100000000005</c:v>
                </c:pt>
                <c:pt idx="22">
                  <c:v>767.67100000000005</c:v>
                </c:pt>
                <c:pt idx="23">
                  <c:v>767.67</c:v>
                </c:pt>
                <c:pt idx="24">
                  <c:v>767.67</c:v>
                </c:pt>
                <c:pt idx="25">
                  <c:v>767.67100000000005</c:v>
                </c:pt>
                <c:pt idx="26">
                  <c:v>767.67</c:v>
                </c:pt>
                <c:pt idx="27">
                  <c:v>767.67</c:v>
                </c:pt>
                <c:pt idx="28">
                  <c:v>767.67200000000003</c:v>
                </c:pt>
                <c:pt idx="29">
                  <c:v>767.67100000000005</c:v>
                </c:pt>
                <c:pt idx="30">
                  <c:v>767.67</c:v>
                </c:pt>
                <c:pt idx="31">
                  <c:v>767.67</c:v>
                </c:pt>
                <c:pt idx="32">
                  <c:v>767.67</c:v>
                </c:pt>
                <c:pt idx="33">
                  <c:v>767.67100000000005</c:v>
                </c:pt>
                <c:pt idx="34">
                  <c:v>767.67100000000005</c:v>
                </c:pt>
                <c:pt idx="35">
                  <c:v>767.67100000000005</c:v>
                </c:pt>
                <c:pt idx="36">
                  <c:v>767.67</c:v>
                </c:pt>
                <c:pt idx="37">
                  <c:v>767.66899999999998</c:v>
                </c:pt>
                <c:pt idx="38">
                  <c:v>767.67</c:v>
                </c:pt>
                <c:pt idx="39">
                  <c:v>767.67200000000003</c:v>
                </c:pt>
                <c:pt idx="40">
                  <c:v>767.67200000000003</c:v>
                </c:pt>
                <c:pt idx="41">
                  <c:v>767.67</c:v>
                </c:pt>
                <c:pt idx="42">
                  <c:v>767.67100000000005</c:v>
                </c:pt>
                <c:pt idx="43">
                  <c:v>767.67</c:v>
                </c:pt>
                <c:pt idx="44">
                  <c:v>767.67</c:v>
                </c:pt>
                <c:pt idx="45">
                  <c:v>767.67100000000005</c:v>
                </c:pt>
                <c:pt idx="46">
                  <c:v>767.67100000000005</c:v>
                </c:pt>
                <c:pt idx="47">
                  <c:v>767.67100000000005</c:v>
                </c:pt>
                <c:pt idx="48">
                  <c:v>767.67100000000005</c:v>
                </c:pt>
                <c:pt idx="49">
                  <c:v>767.67100000000005</c:v>
                </c:pt>
                <c:pt idx="50">
                  <c:v>767.67</c:v>
                </c:pt>
                <c:pt idx="51">
                  <c:v>767.67</c:v>
                </c:pt>
                <c:pt idx="52">
                  <c:v>767.67100000000005</c:v>
                </c:pt>
                <c:pt idx="53">
                  <c:v>767.67</c:v>
                </c:pt>
                <c:pt idx="54">
                  <c:v>767.66899999999998</c:v>
                </c:pt>
                <c:pt idx="55">
                  <c:v>767.66899999999998</c:v>
                </c:pt>
                <c:pt idx="56">
                  <c:v>767.67</c:v>
                </c:pt>
                <c:pt idx="57">
                  <c:v>767.67</c:v>
                </c:pt>
                <c:pt idx="58">
                  <c:v>767.66899999999998</c:v>
                </c:pt>
                <c:pt idx="59">
                  <c:v>767.66899999999998</c:v>
                </c:pt>
                <c:pt idx="60">
                  <c:v>767.66899999999998</c:v>
                </c:pt>
                <c:pt idx="61">
                  <c:v>767.67</c:v>
                </c:pt>
                <c:pt idx="62">
                  <c:v>767.67</c:v>
                </c:pt>
                <c:pt idx="63">
                  <c:v>767.67</c:v>
                </c:pt>
                <c:pt idx="64">
                  <c:v>767.67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0080"/>
        <c:axId val="489710864"/>
      </c:lineChart>
      <c:catAx>
        <c:axId val="4897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864"/>
        <c:crosses val="autoZero"/>
        <c:auto val="1"/>
        <c:lblAlgn val="ctr"/>
        <c:lblOffset val="100"/>
        <c:noMultiLvlLbl val="0"/>
      </c:catAx>
      <c:valAx>
        <c:axId val="489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1.1999999999943611E-2</c:v>
                </c:pt>
                <c:pt idx="2">
                  <c:v>1.8000000000029104E-2</c:v>
                </c:pt>
                <c:pt idx="3">
                  <c:v>4.0000000000077307E-2</c:v>
                </c:pt>
                <c:pt idx="4">
                  <c:v>5.7000000000016371E-2</c:v>
                </c:pt>
                <c:pt idx="5">
                  <c:v>4.500000000007276E-2</c:v>
                </c:pt>
                <c:pt idx="6">
                  <c:v>5.2999999999997272E-2</c:v>
                </c:pt>
                <c:pt idx="7">
                  <c:v>7.6999999999998181E-2</c:v>
                </c:pt>
                <c:pt idx="8">
                  <c:v>9.7999999999956344E-2</c:v>
                </c:pt>
                <c:pt idx="9">
                  <c:v>0.11500000000000909</c:v>
                </c:pt>
                <c:pt idx="10">
                  <c:v>0.11500000000000909</c:v>
                </c:pt>
                <c:pt idx="11">
                  <c:v>0.11400000000003274</c:v>
                </c:pt>
                <c:pt idx="12">
                  <c:v>0.13499999999999091</c:v>
                </c:pt>
                <c:pt idx="13">
                  <c:v>0.14900000000000091</c:v>
                </c:pt>
                <c:pt idx="14">
                  <c:v>0.15199999999992997</c:v>
                </c:pt>
                <c:pt idx="15">
                  <c:v>0.15600000000006276</c:v>
                </c:pt>
                <c:pt idx="16">
                  <c:v>0.16099999999994452</c:v>
                </c:pt>
                <c:pt idx="17">
                  <c:v>0.16200000000003456</c:v>
                </c:pt>
                <c:pt idx="18">
                  <c:v>0.16600000000005366</c:v>
                </c:pt>
                <c:pt idx="19">
                  <c:v>0.16800000000012005</c:v>
                </c:pt>
                <c:pt idx="20">
                  <c:v>0.16399999999998727</c:v>
                </c:pt>
                <c:pt idx="21">
                  <c:v>0.16700000000003001</c:v>
                </c:pt>
                <c:pt idx="22">
                  <c:v>0.16800000000012005</c:v>
                </c:pt>
                <c:pt idx="23">
                  <c:v>0.16899999999998272</c:v>
                </c:pt>
                <c:pt idx="24">
                  <c:v>0.16899999999998272</c:v>
                </c:pt>
                <c:pt idx="25">
                  <c:v>0.17000000000007276</c:v>
                </c:pt>
                <c:pt idx="26">
                  <c:v>0.17499999999995453</c:v>
                </c:pt>
                <c:pt idx="27">
                  <c:v>0.17499999999995453</c:v>
                </c:pt>
                <c:pt idx="28">
                  <c:v>0.18200000000001637</c:v>
                </c:pt>
                <c:pt idx="29">
                  <c:v>0.17400000000009186</c:v>
                </c:pt>
                <c:pt idx="30">
                  <c:v>0.18200000000001637</c:v>
                </c:pt>
                <c:pt idx="31">
                  <c:v>0.17799999999999727</c:v>
                </c:pt>
                <c:pt idx="32">
                  <c:v>0.17799999999999727</c:v>
                </c:pt>
                <c:pt idx="33">
                  <c:v>0.18500000000005912</c:v>
                </c:pt>
                <c:pt idx="34">
                  <c:v>0.17800000000011096</c:v>
                </c:pt>
                <c:pt idx="35">
                  <c:v>0.18100000000004002</c:v>
                </c:pt>
                <c:pt idx="36">
                  <c:v>0.18700000000001182</c:v>
                </c:pt>
                <c:pt idx="37">
                  <c:v>0.18500000000005912</c:v>
                </c:pt>
                <c:pt idx="38">
                  <c:v>0.18600000000003547</c:v>
                </c:pt>
                <c:pt idx="39">
                  <c:v>0.19000000000005457</c:v>
                </c:pt>
                <c:pt idx="40">
                  <c:v>0.18700000000001182</c:v>
                </c:pt>
                <c:pt idx="41">
                  <c:v>0.18700000000001182</c:v>
                </c:pt>
                <c:pt idx="42">
                  <c:v>0.18700000000012551</c:v>
                </c:pt>
                <c:pt idx="43">
                  <c:v>0.18399999999996908</c:v>
                </c:pt>
                <c:pt idx="44">
                  <c:v>0.18299999999999272</c:v>
                </c:pt>
                <c:pt idx="45">
                  <c:v>0.18300000000010641</c:v>
                </c:pt>
                <c:pt idx="46">
                  <c:v>0.18000000000006366</c:v>
                </c:pt>
                <c:pt idx="47">
                  <c:v>0.17200000000002547</c:v>
                </c:pt>
                <c:pt idx="48">
                  <c:v>0.18000000000006366</c:v>
                </c:pt>
                <c:pt idx="49">
                  <c:v>0.17300000000011551</c:v>
                </c:pt>
                <c:pt idx="50">
                  <c:v>0.17799999999999727</c:v>
                </c:pt>
                <c:pt idx="51">
                  <c:v>0.17599999999993088</c:v>
                </c:pt>
                <c:pt idx="52">
                  <c:v>0.17200000000002547</c:v>
                </c:pt>
                <c:pt idx="53">
                  <c:v>0.15800000000001546</c:v>
                </c:pt>
                <c:pt idx="54">
                  <c:v>0.15200000000004366</c:v>
                </c:pt>
                <c:pt idx="55">
                  <c:v>0.15200000000004366</c:v>
                </c:pt>
                <c:pt idx="56">
                  <c:v>0.13900000000001</c:v>
                </c:pt>
                <c:pt idx="57">
                  <c:v>0.1169999999999618</c:v>
                </c:pt>
                <c:pt idx="58">
                  <c:v>0.10900000000003729</c:v>
                </c:pt>
                <c:pt idx="59">
                  <c:v>7.5000000000045475E-2</c:v>
                </c:pt>
                <c:pt idx="60">
                  <c:v>6.100000000003547E-2</c:v>
                </c:pt>
                <c:pt idx="61">
                  <c:v>5.8999999999969077E-2</c:v>
                </c:pt>
                <c:pt idx="62">
                  <c:v>6.2000000000011823E-2</c:v>
                </c:pt>
                <c:pt idx="63">
                  <c:v>4.8999999999978172E-2</c:v>
                </c:pt>
                <c:pt idx="64">
                  <c:v>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1.8249985857210049E-2</c:v>
                </c:pt>
                <c:pt idx="2">
                  <c:v>2.8499977183173542E-2</c:v>
                </c:pt>
                <c:pt idx="3">
                  <c:v>2.5749979446572979E-2</c:v>
                </c:pt>
                <c:pt idx="4">
                  <c:v>2.6999978584967721E-2</c:v>
                </c:pt>
                <c:pt idx="5">
                  <c:v>3.8249969129424244E-2</c:v>
                </c:pt>
                <c:pt idx="6">
                  <c:v>5.5499956549169838E-2</c:v>
                </c:pt>
                <c:pt idx="7">
                  <c:v>6.9749943968758998E-2</c:v>
                </c:pt>
                <c:pt idx="8">
                  <c:v>8.3999932950973744E-2</c:v>
                </c:pt>
                <c:pt idx="9">
                  <c:v>9.6249924276889942E-2</c:v>
                </c:pt>
                <c:pt idx="10">
                  <c:v>0.10049992185292922</c:v>
                </c:pt>
                <c:pt idx="11">
                  <c:v>0.10674991630367003</c:v>
                </c:pt>
                <c:pt idx="12">
                  <c:v>0.11899990684833028</c:v>
                </c:pt>
                <c:pt idx="13">
                  <c:v>0.13424989504926543</c:v>
                </c:pt>
                <c:pt idx="14">
                  <c:v>0.14349988793776447</c:v>
                </c:pt>
                <c:pt idx="15">
                  <c:v>0.14474988629490326</c:v>
                </c:pt>
                <c:pt idx="16">
                  <c:v>0.14699988621464399</c:v>
                </c:pt>
                <c:pt idx="17">
                  <c:v>0.1442498876966738</c:v>
                </c:pt>
                <c:pt idx="18">
                  <c:v>0.14749988605387898</c:v>
                </c:pt>
                <c:pt idx="19">
                  <c:v>0.15174988284854862</c:v>
                </c:pt>
                <c:pt idx="20">
                  <c:v>0.15599987886184863</c:v>
                </c:pt>
                <c:pt idx="21">
                  <c:v>0.15824987800033341</c:v>
                </c:pt>
                <c:pt idx="22">
                  <c:v>0.15849987792000775</c:v>
                </c:pt>
                <c:pt idx="23">
                  <c:v>0.15974987783954475</c:v>
                </c:pt>
                <c:pt idx="24">
                  <c:v>0.15899987775924274</c:v>
                </c:pt>
                <c:pt idx="25">
                  <c:v>0.15824987767882703</c:v>
                </c:pt>
                <c:pt idx="26">
                  <c:v>0.15849987837987101</c:v>
                </c:pt>
                <c:pt idx="27">
                  <c:v>0.15874987829943166</c:v>
                </c:pt>
                <c:pt idx="28">
                  <c:v>0.16099987743791644</c:v>
                </c:pt>
                <c:pt idx="29">
                  <c:v>0.16024987892001263</c:v>
                </c:pt>
                <c:pt idx="30">
                  <c:v>0.15749988118341207</c:v>
                </c:pt>
                <c:pt idx="31">
                  <c:v>0.15374988344683516</c:v>
                </c:pt>
                <c:pt idx="32">
                  <c:v>0.15199988571021095</c:v>
                </c:pt>
                <c:pt idx="33">
                  <c:v>0.15424988406732609</c:v>
                </c:pt>
                <c:pt idx="34">
                  <c:v>0.15149988711198148</c:v>
                </c:pt>
                <c:pt idx="35">
                  <c:v>0.14974988859421501</c:v>
                </c:pt>
                <c:pt idx="36">
                  <c:v>0.14899988851391299</c:v>
                </c:pt>
                <c:pt idx="37">
                  <c:v>0.15124988765228409</c:v>
                </c:pt>
                <c:pt idx="38">
                  <c:v>0.14749988913445122</c:v>
                </c:pt>
                <c:pt idx="39">
                  <c:v>0.14474989296024887</c:v>
                </c:pt>
                <c:pt idx="40">
                  <c:v>0.14499989287980952</c:v>
                </c:pt>
                <c:pt idx="41">
                  <c:v>0.14324989436204305</c:v>
                </c:pt>
                <c:pt idx="42">
                  <c:v>0.14249989428174104</c:v>
                </c:pt>
                <c:pt idx="43">
                  <c:v>0.13974989654514047</c:v>
                </c:pt>
                <c:pt idx="44">
                  <c:v>0.13799989802726031</c:v>
                </c:pt>
                <c:pt idx="45">
                  <c:v>0.1312499041969204</c:v>
                </c:pt>
                <c:pt idx="46">
                  <c:v>0.13649990099156639</c:v>
                </c:pt>
                <c:pt idx="47">
                  <c:v>0.13274990247373353</c:v>
                </c:pt>
                <c:pt idx="48">
                  <c:v>0.13399990239338422</c:v>
                </c:pt>
                <c:pt idx="49">
                  <c:v>0.13524990075052301</c:v>
                </c:pt>
                <c:pt idx="50">
                  <c:v>0.14049989676391306</c:v>
                </c:pt>
                <c:pt idx="51">
                  <c:v>0.13674989902733614</c:v>
                </c:pt>
                <c:pt idx="52">
                  <c:v>0.13199990285329477</c:v>
                </c:pt>
                <c:pt idx="53">
                  <c:v>0.11524991683540975</c:v>
                </c:pt>
                <c:pt idx="54">
                  <c:v>8.6499937848770969E-2</c:v>
                </c:pt>
                <c:pt idx="55">
                  <c:v>7.974994323728879E-2</c:v>
                </c:pt>
                <c:pt idx="56">
                  <c:v>7.7999943938038996E-2</c:v>
                </c:pt>
                <c:pt idx="57">
                  <c:v>6.4249955576542561E-2</c:v>
                </c:pt>
                <c:pt idx="58">
                  <c:v>5.3499962527325806E-2</c:v>
                </c:pt>
                <c:pt idx="59">
                  <c:v>4.7749968697075929E-2</c:v>
                </c:pt>
                <c:pt idx="60">
                  <c:v>3.8999974866555931E-2</c:v>
                </c:pt>
                <c:pt idx="61">
                  <c:v>4.2249972442505168E-2</c:v>
                </c:pt>
                <c:pt idx="62">
                  <c:v>2.9499982518473189E-2</c:v>
                </c:pt>
                <c:pt idx="63">
                  <c:v>1.6749991813071574E-2</c:v>
                </c:pt>
                <c:pt idx="64">
                  <c:v>3.4515323932282627E-9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92320"/>
        <c:axId val="659191536"/>
      </c:lineChart>
      <c:catAx>
        <c:axId val="6591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536"/>
        <c:crosses val="autoZero"/>
        <c:auto val="1"/>
        <c:lblAlgn val="ctr"/>
        <c:lblOffset val="100"/>
        <c:noMultiLvlLbl val="0"/>
      </c:catAx>
      <c:valAx>
        <c:axId val="6591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50545708945123"/>
          <c:y val="0.51575258291882864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730.93600000000004</v>
      </c>
      <c r="D3">
        <f>G3-C3</f>
        <v>6.2999999999988177E-2</v>
      </c>
      <c r="E3">
        <v>0</v>
      </c>
      <c r="F3">
        <v>110</v>
      </c>
      <c r="G3">
        <v>730.99900000000002</v>
      </c>
      <c r="H3">
        <f>G3-D$3</f>
        <v>730.93600000000004</v>
      </c>
      <c r="I3">
        <v>0</v>
      </c>
      <c r="J3">
        <v>110</v>
      </c>
      <c r="K3">
        <v>730.54600000000005</v>
      </c>
      <c r="M3" s="1">
        <f>IF($D$4&lt;&gt;"",D3,C3)-IF($O$4&lt;&gt;"",O3,IF($H$4&lt;&gt;"",H3,G3))</f>
        <v>0</v>
      </c>
      <c r="N3" s="1">
        <f>IF($H$4&lt;&gt;"",H3,G3)-IF($L$4&lt;&gt;"",L3,K3)</f>
        <v>0.38999999999998636</v>
      </c>
      <c r="U3">
        <v>0</v>
      </c>
      <c r="V3">
        <v>110</v>
      </c>
      <c r="W3">
        <v>731.14099999999996</v>
      </c>
      <c r="X3">
        <f>AA3-W3</f>
        <v>6.0000000000059117E-2</v>
      </c>
      <c r="Y3">
        <v>0</v>
      </c>
      <c r="Z3">
        <v>110</v>
      </c>
      <c r="AA3">
        <v>731.20100000000002</v>
      </c>
      <c r="AB3">
        <f>AA3-X$3</f>
        <v>731.14099999999996</v>
      </c>
      <c r="AC3">
        <v>0</v>
      </c>
      <c r="AD3">
        <v>110</v>
      </c>
      <c r="AE3">
        <v>730.68799999999999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0.45299999999997453</v>
      </c>
    </row>
    <row r="4" spans="1:34" x14ac:dyDescent="0.25">
      <c r="A4">
        <v>1</v>
      </c>
      <c r="B4">
        <v>135</v>
      </c>
      <c r="C4">
        <v>730.94100000000003</v>
      </c>
      <c r="E4">
        <v>1</v>
      </c>
      <c r="F4">
        <v>135</v>
      </c>
      <c r="G4">
        <v>730.98800000000006</v>
      </c>
      <c r="H4">
        <f t="shared" ref="H4:H67" si="0">G4-D$3</f>
        <v>730.92500000000007</v>
      </c>
      <c r="I4">
        <v>1</v>
      </c>
      <c r="J4">
        <v>135</v>
      </c>
      <c r="K4">
        <v>730.54899999999998</v>
      </c>
      <c r="M4" s="1">
        <f t="shared" ref="M4:M67" si="1">IF($D$4&lt;&gt;"",D4,C4)-IF($O$4&lt;&gt;"",O4,IF($H$4&lt;&gt;"",H4,G4))</f>
        <v>1.5999999999962711E-2</v>
      </c>
      <c r="N4" s="1">
        <f t="shared" ref="N4:N67" si="2">IF($H$4&lt;&gt;"",H4,G4)-IF($L$4&lt;&gt;"",L4,K4)</f>
        <v>0.37600000000009004</v>
      </c>
      <c r="U4">
        <v>1</v>
      </c>
      <c r="V4">
        <v>135</v>
      </c>
      <c r="W4">
        <v>731.15</v>
      </c>
      <c r="Y4">
        <v>1</v>
      </c>
      <c r="Z4">
        <v>135</v>
      </c>
      <c r="AA4">
        <v>731.173</v>
      </c>
      <c r="AB4">
        <f t="shared" ref="AB4:AB67" si="3">AA4-X$3</f>
        <v>731.11299999999994</v>
      </c>
      <c r="AC4">
        <v>1</v>
      </c>
      <c r="AD4">
        <v>135</v>
      </c>
      <c r="AE4">
        <v>730.69200000000001</v>
      </c>
      <c r="AG4" s="1">
        <f t="shared" ref="AG4:AG67" si="4">IF($X$4&lt;&gt;"",X4,W4)-IF($AI$4&lt;&gt;"",AI4,IF($AB$4&lt;&gt;"",AB4,AA4))</f>
        <v>3.7000000000034561E-2</v>
      </c>
      <c r="AH4" s="1">
        <f t="shared" ref="AH4:AH67" si="5">IF($AB$4&lt;&gt;"",AB4,AA4)-IF($AF$4&lt;&gt;"",AF4,AE4)</f>
        <v>0.42099999999993543</v>
      </c>
    </row>
    <row r="5" spans="1:34" x14ac:dyDescent="0.25">
      <c r="A5">
        <v>2</v>
      </c>
      <c r="B5">
        <v>160</v>
      </c>
      <c r="C5">
        <v>730.94600000000003</v>
      </c>
      <c r="E5">
        <v>2</v>
      </c>
      <c r="F5">
        <v>160</v>
      </c>
      <c r="G5">
        <v>730.97799999999995</v>
      </c>
      <c r="H5">
        <f t="shared" si="0"/>
        <v>730.91499999999996</v>
      </c>
      <c r="I5">
        <v>2</v>
      </c>
      <c r="J5">
        <v>160</v>
      </c>
      <c r="K5">
        <v>730.553</v>
      </c>
      <c r="M5" s="1">
        <f t="shared" si="1"/>
        <v>3.1000000000062755E-2</v>
      </c>
      <c r="N5" s="1">
        <f t="shared" si="2"/>
        <v>0.36199999999996635</v>
      </c>
      <c r="U5">
        <v>2</v>
      </c>
      <c r="V5">
        <v>160</v>
      </c>
      <c r="W5">
        <v>731.15499999999997</v>
      </c>
      <c r="Y5">
        <v>2</v>
      </c>
      <c r="Z5">
        <v>160</v>
      </c>
      <c r="AA5">
        <v>731.15899999999999</v>
      </c>
      <c r="AB5">
        <f t="shared" si="3"/>
        <v>731.09899999999993</v>
      </c>
      <c r="AC5">
        <v>2</v>
      </c>
      <c r="AD5">
        <v>160</v>
      </c>
      <c r="AE5">
        <v>730.69500000000005</v>
      </c>
      <c r="AG5" s="1">
        <f t="shared" si="4"/>
        <v>5.6000000000040018E-2</v>
      </c>
      <c r="AH5" s="1">
        <f t="shared" si="5"/>
        <v>0.40399999999988268</v>
      </c>
    </row>
    <row r="6" spans="1:34" x14ac:dyDescent="0.25">
      <c r="A6">
        <v>3</v>
      </c>
      <c r="B6">
        <v>185</v>
      </c>
      <c r="C6">
        <v>730.952</v>
      </c>
      <c r="E6">
        <v>3</v>
      </c>
      <c r="F6">
        <v>185</v>
      </c>
      <c r="G6">
        <v>730.95399999999995</v>
      </c>
      <c r="H6">
        <f t="shared" si="0"/>
        <v>730.89099999999996</v>
      </c>
      <c r="I6">
        <v>3</v>
      </c>
      <c r="J6">
        <v>185</v>
      </c>
      <c r="K6">
        <v>730.55700000000002</v>
      </c>
      <c r="M6" s="1">
        <f t="shared" si="1"/>
        <v>6.100000000003547E-2</v>
      </c>
      <c r="N6" s="1">
        <f t="shared" si="2"/>
        <v>0.33399999999994634</v>
      </c>
      <c r="U6">
        <v>3</v>
      </c>
      <c r="V6">
        <v>185</v>
      </c>
      <c r="W6">
        <v>731.16</v>
      </c>
      <c r="Y6">
        <v>3</v>
      </c>
      <c r="Z6">
        <v>185</v>
      </c>
      <c r="AA6">
        <v>731.16499999999996</v>
      </c>
      <c r="AB6">
        <f t="shared" si="3"/>
        <v>731.1049999999999</v>
      </c>
      <c r="AC6">
        <v>3</v>
      </c>
      <c r="AD6">
        <v>185</v>
      </c>
      <c r="AE6">
        <v>730.7</v>
      </c>
      <c r="AG6" s="1">
        <f t="shared" si="4"/>
        <v>5.5000000000063665E-2</v>
      </c>
      <c r="AH6" s="1">
        <f t="shared" si="5"/>
        <v>0.40499999999985903</v>
      </c>
    </row>
    <row r="7" spans="1:34" x14ac:dyDescent="0.25">
      <c r="A7">
        <v>4</v>
      </c>
      <c r="B7">
        <v>210</v>
      </c>
      <c r="C7">
        <v>730.95699999999999</v>
      </c>
      <c r="E7">
        <v>4</v>
      </c>
      <c r="F7">
        <v>210</v>
      </c>
      <c r="G7">
        <v>730.94100000000003</v>
      </c>
      <c r="H7">
        <f t="shared" si="0"/>
        <v>730.87800000000004</v>
      </c>
      <c r="I7">
        <v>4</v>
      </c>
      <c r="J7">
        <v>210</v>
      </c>
      <c r="K7">
        <v>730.55700000000002</v>
      </c>
      <c r="M7" s="1">
        <f t="shared" si="1"/>
        <v>7.8999999999950887E-2</v>
      </c>
      <c r="N7" s="1">
        <f t="shared" si="2"/>
        <v>0.32100000000002638</v>
      </c>
      <c r="U7">
        <v>4</v>
      </c>
      <c r="V7">
        <v>210</v>
      </c>
      <c r="W7">
        <v>731.16499999999996</v>
      </c>
      <c r="Y7">
        <v>4</v>
      </c>
      <c r="Z7">
        <v>210</v>
      </c>
      <c r="AA7">
        <v>731.16300000000001</v>
      </c>
      <c r="AB7">
        <f t="shared" si="3"/>
        <v>731.10299999999995</v>
      </c>
      <c r="AC7">
        <v>4</v>
      </c>
      <c r="AD7">
        <v>210</v>
      </c>
      <c r="AE7">
        <v>730.702</v>
      </c>
      <c r="AG7" s="1">
        <f t="shared" si="4"/>
        <v>6.2000000000011823E-2</v>
      </c>
      <c r="AH7" s="1">
        <f t="shared" si="5"/>
        <v>0.40099999999995362</v>
      </c>
    </row>
    <row r="8" spans="1:34" x14ac:dyDescent="0.25">
      <c r="A8">
        <v>5</v>
      </c>
      <c r="B8">
        <v>235</v>
      </c>
      <c r="C8">
        <v>730.96</v>
      </c>
      <c r="E8">
        <v>5</v>
      </c>
      <c r="F8">
        <v>235</v>
      </c>
      <c r="G8">
        <v>730.94</v>
      </c>
      <c r="H8">
        <f t="shared" si="0"/>
        <v>730.87700000000007</v>
      </c>
      <c r="I8">
        <v>5</v>
      </c>
      <c r="J8">
        <v>235</v>
      </c>
      <c r="K8">
        <v>730.56</v>
      </c>
      <c r="M8" s="1">
        <f t="shared" si="1"/>
        <v>8.2999999999969987E-2</v>
      </c>
      <c r="N8" s="1">
        <f t="shared" si="2"/>
        <v>0.31700000000012096</v>
      </c>
      <c r="U8">
        <v>5</v>
      </c>
      <c r="V8">
        <v>235</v>
      </c>
      <c r="W8">
        <v>731.16800000000001</v>
      </c>
      <c r="Y8">
        <v>5</v>
      </c>
      <c r="Z8">
        <v>235</v>
      </c>
      <c r="AA8">
        <v>731.149</v>
      </c>
      <c r="AB8">
        <f t="shared" si="3"/>
        <v>731.08899999999994</v>
      </c>
      <c r="AC8">
        <v>5</v>
      </c>
      <c r="AD8">
        <v>235</v>
      </c>
      <c r="AE8">
        <v>730.70500000000004</v>
      </c>
      <c r="AG8" s="1">
        <f t="shared" si="4"/>
        <v>7.9000000000064574E-2</v>
      </c>
      <c r="AH8" s="1">
        <f t="shared" si="5"/>
        <v>0.38399999999990087</v>
      </c>
    </row>
    <row r="9" spans="1:34" x14ac:dyDescent="0.25">
      <c r="A9">
        <v>6</v>
      </c>
      <c r="B9">
        <v>260</v>
      </c>
      <c r="C9">
        <v>730.96500000000003</v>
      </c>
      <c r="E9">
        <v>6</v>
      </c>
      <c r="F9">
        <v>260</v>
      </c>
      <c r="G9">
        <v>730.92700000000002</v>
      </c>
      <c r="H9">
        <f t="shared" si="0"/>
        <v>730.86400000000003</v>
      </c>
      <c r="I9">
        <v>6</v>
      </c>
      <c r="J9">
        <v>260</v>
      </c>
      <c r="K9">
        <v>730.56299999999999</v>
      </c>
      <c r="M9" s="1">
        <f t="shared" si="1"/>
        <v>0.10099999999999909</v>
      </c>
      <c r="N9" s="1">
        <f t="shared" si="2"/>
        <v>0.30100000000004457</v>
      </c>
      <c r="Q9" t="s">
        <v>4</v>
      </c>
      <c r="R9" t="s">
        <v>5</v>
      </c>
      <c r="U9">
        <v>6</v>
      </c>
      <c r="V9">
        <v>260</v>
      </c>
      <c r="W9">
        <v>731.17200000000003</v>
      </c>
      <c r="Y9">
        <v>6</v>
      </c>
      <c r="Z9">
        <v>260</v>
      </c>
      <c r="AA9">
        <v>731.12699999999995</v>
      </c>
      <c r="AB9">
        <f t="shared" si="3"/>
        <v>731.06699999999989</v>
      </c>
      <c r="AC9">
        <v>6</v>
      </c>
      <c r="AD9">
        <v>260</v>
      </c>
      <c r="AE9">
        <v>730.70799999999997</v>
      </c>
      <c r="AG9" s="1">
        <f t="shared" si="4"/>
        <v>0.10500000000013188</v>
      </c>
      <c r="AH9" s="1">
        <f t="shared" si="5"/>
        <v>0.3589999999999236</v>
      </c>
    </row>
    <row r="10" spans="1:34" x14ac:dyDescent="0.25">
      <c r="A10">
        <v>7</v>
      </c>
      <c r="B10">
        <v>285</v>
      </c>
      <c r="C10">
        <v>730.96900000000005</v>
      </c>
      <c r="E10">
        <v>7</v>
      </c>
      <c r="F10">
        <v>285</v>
      </c>
      <c r="G10">
        <v>730.91</v>
      </c>
      <c r="H10">
        <f t="shared" si="0"/>
        <v>730.84699999999998</v>
      </c>
      <c r="I10">
        <v>7</v>
      </c>
      <c r="J10">
        <v>285</v>
      </c>
      <c r="K10">
        <v>730.56399999999996</v>
      </c>
      <c r="M10" s="1">
        <f t="shared" si="1"/>
        <v>0.12200000000007094</v>
      </c>
      <c r="N10" s="1">
        <f t="shared" si="2"/>
        <v>0.28300000000001546</v>
      </c>
      <c r="P10" t="s">
        <v>3</v>
      </c>
      <c r="Q10">
        <f>MAX(M3:M67)</f>
        <v>0.23700000000008004</v>
      </c>
      <c r="R10">
        <f>MAX(AG3:AG67)</f>
        <v>0.19500000000005002</v>
      </c>
      <c r="U10">
        <v>7</v>
      </c>
      <c r="V10">
        <v>285</v>
      </c>
      <c r="W10">
        <v>731.17499999999995</v>
      </c>
      <c r="Y10">
        <v>7</v>
      </c>
      <c r="Z10">
        <v>285</v>
      </c>
      <c r="AA10">
        <v>731.12599999999998</v>
      </c>
      <c r="AB10">
        <f t="shared" si="3"/>
        <v>731.06599999999992</v>
      </c>
      <c r="AC10">
        <v>7</v>
      </c>
      <c r="AD10">
        <v>285</v>
      </c>
      <c r="AE10">
        <v>730.70899999999995</v>
      </c>
      <c r="AG10" s="1">
        <f t="shared" si="4"/>
        <v>0.10900000000003729</v>
      </c>
      <c r="AH10" s="1">
        <f t="shared" si="5"/>
        <v>0.3569999999999709</v>
      </c>
    </row>
    <row r="11" spans="1:34" x14ac:dyDescent="0.25">
      <c r="A11">
        <v>8</v>
      </c>
      <c r="B11">
        <v>310</v>
      </c>
      <c r="C11">
        <v>730.97299999999996</v>
      </c>
      <c r="E11">
        <v>8</v>
      </c>
      <c r="F11">
        <v>310</v>
      </c>
      <c r="G11">
        <v>730.89599999999996</v>
      </c>
      <c r="H11">
        <f t="shared" si="0"/>
        <v>730.83299999999997</v>
      </c>
      <c r="I11">
        <v>8</v>
      </c>
      <c r="J11">
        <v>310</v>
      </c>
      <c r="K11">
        <v>730.56700000000001</v>
      </c>
      <c r="M11" s="1">
        <f t="shared" si="1"/>
        <v>0.13999999999998636</v>
      </c>
      <c r="N11" s="1">
        <f t="shared" si="2"/>
        <v>0.26599999999996271</v>
      </c>
      <c r="P11" t="s">
        <v>11</v>
      </c>
      <c r="Q11">
        <f>MIN(N3:N67)</f>
        <v>0.18899999999996453</v>
      </c>
      <c r="R11">
        <f>MIN(AH3:AH67)</f>
        <v>0.28399999999999181</v>
      </c>
      <c r="U11">
        <v>8</v>
      </c>
      <c r="V11">
        <v>310</v>
      </c>
      <c r="W11">
        <v>731.17899999999997</v>
      </c>
      <c r="Y11">
        <v>8</v>
      </c>
      <c r="Z11">
        <v>310</v>
      </c>
      <c r="AA11">
        <v>731.10799999999995</v>
      </c>
      <c r="AB11">
        <f t="shared" si="3"/>
        <v>731.04799999999989</v>
      </c>
      <c r="AC11">
        <v>8</v>
      </c>
      <c r="AD11">
        <v>310</v>
      </c>
      <c r="AE11">
        <v>730.71199999999999</v>
      </c>
      <c r="AG11" s="1">
        <f t="shared" si="4"/>
        <v>0.13100000000008549</v>
      </c>
      <c r="AH11" s="1">
        <f t="shared" si="5"/>
        <v>0.33599999999989905</v>
      </c>
    </row>
    <row r="12" spans="1:34" x14ac:dyDescent="0.25">
      <c r="A12">
        <v>9</v>
      </c>
      <c r="B12">
        <v>335</v>
      </c>
      <c r="C12">
        <v>730.97699999999998</v>
      </c>
      <c r="E12">
        <v>9</v>
      </c>
      <c r="F12">
        <v>335</v>
      </c>
      <c r="G12">
        <v>730.89400000000001</v>
      </c>
      <c r="H12">
        <f t="shared" si="0"/>
        <v>730.83100000000002</v>
      </c>
      <c r="I12">
        <v>9</v>
      </c>
      <c r="J12">
        <v>335</v>
      </c>
      <c r="K12">
        <v>730.56899999999996</v>
      </c>
      <c r="M12" s="1">
        <f t="shared" si="1"/>
        <v>0.14599999999995816</v>
      </c>
      <c r="N12" s="1">
        <f t="shared" si="2"/>
        <v>0.2620000000000573</v>
      </c>
      <c r="U12">
        <v>9</v>
      </c>
      <c r="V12">
        <v>335</v>
      </c>
      <c r="W12">
        <v>731.18200000000002</v>
      </c>
      <c r="Y12">
        <v>9</v>
      </c>
      <c r="Z12">
        <v>335</v>
      </c>
      <c r="AA12">
        <v>731.09900000000005</v>
      </c>
      <c r="AB12">
        <f t="shared" si="3"/>
        <v>731.03899999999999</v>
      </c>
      <c r="AC12">
        <v>9</v>
      </c>
      <c r="AD12">
        <v>335</v>
      </c>
      <c r="AE12">
        <v>730.71500000000003</v>
      </c>
      <c r="AG12" s="1">
        <f t="shared" si="4"/>
        <v>0.1430000000000291</v>
      </c>
      <c r="AH12" s="1">
        <f t="shared" si="5"/>
        <v>0.32399999999995543</v>
      </c>
    </row>
    <row r="13" spans="1:34" x14ac:dyDescent="0.25">
      <c r="A13">
        <v>10</v>
      </c>
      <c r="B13">
        <v>360</v>
      </c>
      <c r="C13">
        <v>730.98</v>
      </c>
      <c r="E13">
        <v>10</v>
      </c>
      <c r="F13">
        <v>360</v>
      </c>
      <c r="G13">
        <v>730.89099999999996</v>
      </c>
      <c r="H13">
        <f t="shared" si="0"/>
        <v>730.82799999999997</v>
      </c>
      <c r="I13">
        <v>10</v>
      </c>
      <c r="J13">
        <v>360</v>
      </c>
      <c r="K13">
        <v>730.57</v>
      </c>
      <c r="M13" s="1">
        <f t="shared" si="1"/>
        <v>0.15200000000004366</v>
      </c>
      <c r="N13" s="1">
        <f t="shared" si="2"/>
        <v>0.25799999999992451</v>
      </c>
      <c r="U13">
        <v>10</v>
      </c>
      <c r="V13">
        <v>360</v>
      </c>
      <c r="W13">
        <v>731.18499999999995</v>
      </c>
      <c r="Y13">
        <v>10</v>
      </c>
      <c r="Z13">
        <v>360</v>
      </c>
      <c r="AA13">
        <v>731.096</v>
      </c>
      <c r="AB13">
        <f t="shared" si="3"/>
        <v>731.03599999999994</v>
      </c>
      <c r="AC13">
        <v>10</v>
      </c>
      <c r="AD13">
        <v>360</v>
      </c>
      <c r="AE13">
        <v>730.71799999999996</v>
      </c>
      <c r="AG13" s="1">
        <f t="shared" si="4"/>
        <v>0.14900000000000091</v>
      </c>
      <c r="AH13" s="1">
        <f t="shared" si="5"/>
        <v>0.31799999999998363</v>
      </c>
    </row>
    <row r="14" spans="1:34" x14ac:dyDescent="0.25">
      <c r="A14">
        <v>11</v>
      </c>
      <c r="B14">
        <v>385</v>
      </c>
      <c r="C14">
        <v>730.98299999999995</v>
      </c>
      <c r="E14">
        <v>11</v>
      </c>
      <c r="F14">
        <v>385</v>
      </c>
      <c r="G14">
        <v>730.86800000000005</v>
      </c>
      <c r="H14">
        <f t="shared" si="0"/>
        <v>730.80500000000006</v>
      </c>
      <c r="I14">
        <v>11</v>
      </c>
      <c r="J14">
        <v>385</v>
      </c>
      <c r="K14">
        <v>730.57100000000003</v>
      </c>
      <c r="M14" s="1">
        <f t="shared" si="1"/>
        <v>0.17799999999988358</v>
      </c>
      <c r="N14" s="1">
        <f t="shared" si="2"/>
        <v>0.23400000000003729</v>
      </c>
      <c r="U14">
        <v>11</v>
      </c>
      <c r="V14">
        <v>385</v>
      </c>
      <c r="W14">
        <v>731.18899999999996</v>
      </c>
      <c r="Y14">
        <v>11</v>
      </c>
      <c r="Z14">
        <v>385</v>
      </c>
      <c r="AA14">
        <v>731.08399999999995</v>
      </c>
      <c r="AB14">
        <f t="shared" si="3"/>
        <v>731.02399999999989</v>
      </c>
      <c r="AC14">
        <v>11</v>
      </c>
      <c r="AD14">
        <v>385</v>
      </c>
      <c r="AE14">
        <v>730.721</v>
      </c>
      <c r="AG14" s="1">
        <f t="shared" si="4"/>
        <v>0.16500000000007731</v>
      </c>
      <c r="AH14" s="1">
        <f t="shared" si="5"/>
        <v>0.30299999999988358</v>
      </c>
    </row>
    <row r="15" spans="1:34" x14ac:dyDescent="0.25">
      <c r="A15">
        <v>12</v>
      </c>
      <c r="B15">
        <v>410</v>
      </c>
      <c r="C15">
        <v>730.98599999999999</v>
      </c>
      <c r="E15">
        <v>12</v>
      </c>
      <c r="F15">
        <v>410</v>
      </c>
      <c r="G15">
        <v>730.85199999999998</v>
      </c>
      <c r="H15">
        <f t="shared" si="0"/>
        <v>730.78899999999999</v>
      </c>
      <c r="I15">
        <v>12</v>
      </c>
      <c r="J15">
        <v>410</v>
      </c>
      <c r="K15">
        <v>730.57399999999996</v>
      </c>
      <c r="M15" s="1">
        <f t="shared" si="1"/>
        <v>0.19700000000000273</v>
      </c>
      <c r="N15" s="1">
        <f t="shared" si="2"/>
        <v>0.21500000000003183</v>
      </c>
      <c r="U15">
        <v>12</v>
      </c>
      <c r="V15">
        <v>410</v>
      </c>
      <c r="W15">
        <v>731.19200000000001</v>
      </c>
      <c r="Y15">
        <v>12</v>
      </c>
      <c r="Z15">
        <v>410</v>
      </c>
      <c r="AA15">
        <v>731.08199999999999</v>
      </c>
      <c r="AB15">
        <f t="shared" si="3"/>
        <v>731.02199999999993</v>
      </c>
      <c r="AC15">
        <v>12</v>
      </c>
      <c r="AD15">
        <v>410</v>
      </c>
      <c r="AE15">
        <v>730.72400000000005</v>
      </c>
      <c r="AG15" s="1">
        <f t="shared" si="4"/>
        <v>0.17000000000007276</v>
      </c>
      <c r="AH15" s="1">
        <f t="shared" si="5"/>
        <v>0.29799999999988813</v>
      </c>
    </row>
    <row r="16" spans="1:34" x14ac:dyDescent="0.25">
      <c r="A16">
        <v>13</v>
      </c>
      <c r="B16">
        <v>435</v>
      </c>
      <c r="C16">
        <v>730.98800000000006</v>
      </c>
      <c r="E16">
        <v>13</v>
      </c>
      <c r="F16">
        <v>435</v>
      </c>
      <c r="G16">
        <v>730.84500000000003</v>
      </c>
      <c r="H16">
        <f t="shared" si="0"/>
        <v>730.78200000000004</v>
      </c>
      <c r="I16">
        <v>13</v>
      </c>
      <c r="J16">
        <v>435</v>
      </c>
      <c r="K16">
        <v>730.57399999999996</v>
      </c>
      <c r="M16" s="1">
        <f t="shared" si="1"/>
        <v>0.20600000000001728</v>
      </c>
      <c r="N16" s="1">
        <f t="shared" si="2"/>
        <v>0.20800000000008367</v>
      </c>
      <c r="U16">
        <v>13</v>
      </c>
      <c r="V16">
        <v>435</v>
      </c>
      <c r="W16">
        <v>731.19399999999996</v>
      </c>
      <c r="Y16">
        <v>13</v>
      </c>
      <c r="Z16">
        <v>435</v>
      </c>
      <c r="AA16">
        <v>731.07299999999998</v>
      </c>
      <c r="AB16">
        <f t="shared" si="3"/>
        <v>731.01299999999992</v>
      </c>
      <c r="AC16">
        <v>13</v>
      </c>
      <c r="AD16">
        <v>435</v>
      </c>
      <c r="AE16">
        <v>730.72400000000005</v>
      </c>
      <c r="AG16" s="1">
        <f t="shared" si="4"/>
        <v>0.18100000000004002</v>
      </c>
      <c r="AH16" s="1">
        <f t="shared" si="5"/>
        <v>0.28899999999987358</v>
      </c>
    </row>
    <row r="17" spans="1:34" x14ac:dyDescent="0.25">
      <c r="A17">
        <v>14</v>
      </c>
      <c r="B17">
        <v>460</v>
      </c>
      <c r="C17">
        <v>730.99199999999996</v>
      </c>
      <c r="E17">
        <v>14</v>
      </c>
      <c r="F17">
        <v>460</v>
      </c>
      <c r="G17">
        <v>730.84799999999996</v>
      </c>
      <c r="H17">
        <f t="shared" si="0"/>
        <v>730.78499999999997</v>
      </c>
      <c r="I17">
        <v>14</v>
      </c>
      <c r="J17">
        <v>460</v>
      </c>
      <c r="K17">
        <v>730.57500000000005</v>
      </c>
      <c r="M17" s="1">
        <f t="shared" si="1"/>
        <v>0.20699999999999363</v>
      </c>
      <c r="N17" s="1">
        <f t="shared" si="2"/>
        <v>0.20999999999992269</v>
      </c>
      <c r="U17">
        <v>14</v>
      </c>
      <c r="V17">
        <v>460</v>
      </c>
      <c r="W17">
        <v>731.197</v>
      </c>
      <c r="Y17">
        <v>14</v>
      </c>
      <c r="Z17">
        <v>460</v>
      </c>
      <c r="AA17">
        <v>731.07399999999996</v>
      </c>
      <c r="AB17">
        <f t="shared" si="3"/>
        <v>731.0139999999999</v>
      </c>
      <c r="AC17">
        <v>14</v>
      </c>
      <c r="AD17">
        <v>460</v>
      </c>
      <c r="AE17">
        <v>730.726</v>
      </c>
      <c r="AG17" s="1">
        <f t="shared" si="4"/>
        <v>0.18300000000010641</v>
      </c>
      <c r="AH17" s="1">
        <f t="shared" si="5"/>
        <v>0.28799999999989723</v>
      </c>
    </row>
    <row r="18" spans="1:34" x14ac:dyDescent="0.25">
      <c r="A18">
        <v>15</v>
      </c>
      <c r="B18">
        <v>485</v>
      </c>
      <c r="C18">
        <v>730.99400000000003</v>
      </c>
      <c r="E18">
        <v>15</v>
      </c>
      <c r="F18">
        <v>485</v>
      </c>
      <c r="G18">
        <v>730.851</v>
      </c>
      <c r="H18">
        <f t="shared" si="0"/>
        <v>730.78800000000001</v>
      </c>
      <c r="I18">
        <v>15</v>
      </c>
      <c r="J18">
        <v>485</v>
      </c>
      <c r="K18">
        <v>730.57600000000002</v>
      </c>
      <c r="M18" s="1">
        <f t="shared" si="1"/>
        <v>0.20600000000001728</v>
      </c>
      <c r="N18" s="1">
        <f t="shared" si="2"/>
        <v>0.21199999999998909</v>
      </c>
      <c r="U18">
        <v>15</v>
      </c>
      <c r="V18">
        <v>485</v>
      </c>
      <c r="W18">
        <v>731.2</v>
      </c>
      <c r="Y18">
        <v>15</v>
      </c>
      <c r="Z18">
        <v>485</v>
      </c>
      <c r="AA18">
        <v>731.072</v>
      </c>
      <c r="AB18">
        <f t="shared" si="3"/>
        <v>731.01199999999994</v>
      </c>
      <c r="AC18">
        <v>15</v>
      </c>
      <c r="AD18">
        <v>485</v>
      </c>
      <c r="AE18">
        <v>730.72799999999995</v>
      </c>
      <c r="AG18" s="1">
        <f t="shared" si="4"/>
        <v>0.18800000000010186</v>
      </c>
      <c r="AH18" s="1">
        <f t="shared" si="5"/>
        <v>0.28399999999999181</v>
      </c>
    </row>
    <row r="19" spans="1:34" x14ac:dyDescent="0.25">
      <c r="A19">
        <v>16</v>
      </c>
      <c r="B19">
        <v>510</v>
      </c>
      <c r="C19">
        <v>730.99699999999996</v>
      </c>
      <c r="E19">
        <v>16</v>
      </c>
      <c r="F19">
        <v>510</v>
      </c>
      <c r="G19">
        <v>730.85500000000002</v>
      </c>
      <c r="H19">
        <f t="shared" si="0"/>
        <v>730.79200000000003</v>
      </c>
      <c r="I19">
        <v>16</v>
      </c>
      <c r="J19">
        <v>510</v>
      </c>
      <c r="K19">
        <v>730.577</v>
      </c>
      <c r="M19" s="1">
        <f t="shared" si="1"/>
        <v>0.20499999999992724</v>
      </c>
      <c r="N19" s="1">
        <f t="shared" si="2"/>
        <v>0.21500000000003183</v>
      </c>
      <c r="U19">
        <v>16</v>
      </c>
      <c r="V19">
        <v>510</v>
      </c>
      <c r="W19">
        <v>731.202</v>
      </c>
      <c r="Y19">
        <v>16</v>
      </c>
      <c r="Z19">
        <v>510</v>
      </c>
      <c r="AA19">
        <v>731.08500000000004</v>
      </c>
      <c r="AB19">
        <f t="shared" si="3"/>
        <v>731.02499999999998</v>
      </c>
      <c r="AC19">
        <v>16</v>
      </c>
      <c r="AD19">
        <v>510</v>
      </c>
      <c r="AE19">
        <v>730.73099999999999</v>
      </c>
      <c r="AG19" s="1">
        <f t="shared" si="4"/>
        <v>0.17700000000002092</v>
      </c>
      <c r="AH19" s="1">
        <f t="shared" si="5"/>
        <v>0.29399999999998272</v>
      </c>
    </row>
    <row r="20" spans="1:34" x14ac:dyDescent="0.25">
      <c r="A20">
        <v>17</v>
      </c>
      <c r="B20">
        <v>535</v>
      </c>
      <c r="C20">
        <v>731</v>
      </c>
      <c r="E20">
        <v>17</v>
      </c>
      <c r="F20">
        <v>535</v>
      </c>
      <c r="G20">
        <v>730.86500000000001</v>
      </c>
      <c r="H20">
        <f t="shared" si="0"/>
        <v>730.80200000000002</v>
      </c>
      <c r="I20">
        <v>17</v>
      </c>
      <c r="J20">
        <v>535</v>
      </c>
      <c r="K20">
        <v>730.57799999999997</v>
      </c>
      <c r="M20" s="1">
        <f t="shared" si="1"/>
        <v>0.19799999999997908</v>
      </c>
      <c r="N20" s="1">
        <f t="shared" si="2"/>
        <v>0.22400000000004638</v>
      </c>
      <c r="U20">
        <v>17</v>
      </c>
      <c r="V20">
        <v>535</v>
      </c>
      <c r="W20">
        <v>731.20600000000002</v>
      </c>
      <c r="Y20">
        <v>17</v>
      </c>
      <c r="Z20">
        <v>535</v>
      </c>
      <c r="AA20">
        <v>731.07899999999995</v>
      </c>
      <c r="AB20">
        <f t="shared" si="3"/>
        <v>731.01899999999989</v>
      </c>
      <c r="AC20">
        <v>17</v>
      </c>
      <c r="AD20">
        <v>535</v>
      </c>
      <c r="AE20">
        <v>730.73</v>
      </c>
      <c r="AG20" s="1">
        <f t="shared" si="4"/>
        <v>0.18700000000012551</v>
      </c>
      <c r="AH20" s="1">
        <f t="shared" si="5"/>
        <v>0.28899999999987358</v>
      </c>
    </row>
    <row r="21" spans="1:34" x14ac:dyDescent="0.25">
      <c r="A21">
        <v>18</v>
      </c>
      <c r="B21">
        <v>560</v>
      </c>
      <c r="C21">
        <v>731.00199999999995</v>
      </c>
      <c r="E21">
        <v>18</v>
      </c>
      <c r="F21">
        <v>560</v>
      </c>
      <c r="G21">
        <v>730.86199999999997</v>
      </c>
      <c r="H21">
        <f t="shared" si="0"/>
        <v>730.79899999999998</v>
      </c>
      <c r="I21">
        <v>18</v>
      </c>
      <c r="J21">
        <v>560</v>
      </c>
      <c r="K21">
        <v>730.57899999999995</v>
      </c>
      <c r="M21" s="1">
        <f t="shared" si="1"/>
        <v>0.20299999999997453</v>
      </c>
      <c r="N21" s="1">
        <f t="shared" si="2"/>
        <v>0.22000000000002728</v>
      </c>
      <c r="U21">
        <v>18</v>
      </c>
      <c r="V21">
        <v>560</v>
      </c>
      <c r="W21">
        <v>731.20600000000002</v>
      </c>
      <c r="Y21">
        <v>18</v>
      </c>
      <c r="Z21">
        <v>560</v>
      </c>
      <c r="AA21">
        <v>731.08799999999997</v>
      </c>
      <c r="AB21">
        <f t="shared" si="3"/>
        <v>731.02799999999991</v>
      </c>
      <c r="AC21">
        <v>18</v>
      </c>
      <c r="AD21">
        <v>560</v>
      </c>
      <c r="AE21">
        <v>730.73199999999997</v>
      </c>
      <c r="AG21" s="1">
        <f t="shared" si="4"/>
        <v>0.17800000000011096</v>
      </c>
      <c r="AH21" s="1">
        <f t="shared" si="5"/>
        <v>0.29599999999993543</v>
      </c>
    </row>
    <row r="22" spans="1:34" x14ac:dyDescent="0.25">
      <c r="A22">
        <v>19</v>
      </c>
      <c r="B22">
        <v>585</v>
      </c>
      <c r="C22">
        <v>731.00300000000004</v>
      </c>
      <c r="E22">
        <v>19</v>
      </c>
      <c r="F22">
        <v>585</v>
      </c>
      <c r="G22">
        <v>730.85900000000004</v>
      </c>
      <c r="H22">
        <f t="shared" si="0"/>
        <v>730.79600000000005</v>
      </c>
      <c r="I22">
        <v>19</v>
      </c>
      <c r="J22">
        <v>585</v>
      </c>
      <c r="K22">
        <v>730.58</v>
      </c>
      <c r="M22" s="1">
        <f t="shared" si="1"/>
        <v>0.20699999999999363</v>
      </c>
      <c r="N22" s="1">
        <f t="shared" si="2"/>
        <v>0.21600000000000819</v>
      </c>
      <c r="U22">
        <v>19</v>
      </c>
      <c r="V22">
        <v>585</v>
      </c>
      <c r="W22">
        <v>731.20899999999995</v>
      </c>
      <c r="Y22">
        <v>19</v>
      </c>
      <c r="Z22">
        <v>585</v>
      </c>
      <c r="AA22">
        <v>731.08299999999997</v>
      </c>
      <c r="AB22">
        <f t="shared" si="3"/>
        <v>731.02299999999991</v>
      </c>
      <c r="AC22">
        <v>19</v>
      </c>
      <c r="AD22">
        <v>585</v>
      </c>
      <c r="AE22">
        <v>730.73400000000004</v>
      </c>
      <c r="AG22" s="1">
        <f t="shared" si="4"/>
        <v>0.18600000000003547</v>
      </c>
      <c r="AH22" s="1">
        <f t="shared" si="5"/>
        <v>0.28899999999987358</v>
      </c>
    </row>
    <row r="23" spans="1:34" x14ac:dyDescent="0.25">
      <c r="A23">
        <v>20</v>
      </c>
      <c r="B23">
        <v>610</v>
      </c>
      <c r="C23">
        <v>731.00599999999997</v>
      </c>
      <c r="E23">
        <v>20</v>
      </c>
      <c r="F23">
        <v>610</v>
      </c>
      <c r="G23">
        <v>730.86</v>
      </c>
      <c r="H23">
        <f t="shared" si="0"/>
        <v>730.79700000000003</v>
      </c>
      <c r="I23">
        <v>20</v>
      </c>
      <c r="J23">
        <v>610</v>
      </c>
      <c r="K23">
        <v>730.58</v>
      </c>
      <c r="M23" s="1">
        <f t="shared" si="1"/>
        <v>0.20899999999994634</v>
      </c>
      <c r="N23" s="1">
        <f t="shared" si="2"/>
        <v>0.21699999999998454</v>
      </c>
      <c r="U23">
        <v>20</v>
      </c>
      <c r="V23">
        <v>610</v>
      </c>
      <c r="W23">
        <v>731.21100000000001</v>
      </c>
      <c r="Y23">
        <v>20</v>
      </c>
      <c r="Z23">
        <v>610</v>
      </c>
      <c r="AA23">
        <v>731.08600000000001</v>
      </c>
      <c r="AB23">
        <f t="shared" si="3"/>
        <v>731.02599999999995</v>
      </c>
      <c r="AC23">
        <v>20</v>
      </c>
      <c r="AD23">
        <v>610</v>
      </c>
      <c r="AE23">
        <v>730.73500000000001</v>
      </c>
      <c r="AG23" s="1">
        <f t="shared" si="4"/>
        <v>0.18500000000005912</v>
      </c>
      <c r="AH23" s="1">
        <f t="shared" si="5"/>
        <v>0.29099999999993997</v>
      </c>
    </row>
    <row r="24" spans="1:34" x14ac:dyDescent="0.25">
      <c r="A24">
        <v>21</v>
      </c>
      <c r="B24">
        <v>635</v>
      </c>
      <c r="C24">
        <v>731.00699999999995</v>
      </c>
      <c r="E24">
        <v>21</v>
      </c>
      <c r="F24">
        <v>635</v>
      </c>
      <c r="G24">
        <v>730.86</v>
      </c>
      <c r="H24">
        <f t="shared" si="0"/>
        <v>730.79700000000003</v>
      </c>
      <c r="I24">
        <v>21</v>
      </c>
      <c r="J24">
        <v>635</v>
      </c>
      <c r="K24">
        <v>730.58199999999999</v>
      </c>
      <c r="M24" s="1">
        <f t="shared" si="1"/>
        <v>0.20999999999992269</v>
      </c>
      <c r="N24" s="1">
        <f t="shared" si="2"/>
        <v>0.21500000000003183</v>
      </c>
      <c r="U24">
        <v>21</v>
      </c>
      <c r="V24">
        <v>635</v>
      </c>
      <c r="W24">
        <v>731.21299999999997</v>
      </c>
      <c r="Y24">
        <v>21</v>
      </c>
      <c r="Z24">
        <v>635</v>
      </c>
      <c r="AA24">
        <v>731.101</v>
      </c>
      <c r="AB24">
        <f t="shared" si="3"/>
        <v>731.04099999999994</v>
      </c>
      <c r="AC24">
        <v>21</v>
      </c>
      <c r="AD24">
        <v>635</v>
      </c>
      <c r="AE24">
        <v>730.73699999999997</v>
      </c>
      <c r="AG24" s="1">
        <f t="shared" si="4"/>
        <v>0.17200000000002547</v>
      </c>
      <c r="AH24" s="1">
        <f t="shared" si="5"/>
        <v>0.30399999999997362</v>
      </c>
    </row>
    <row r="25" spans="1:34" x14ac:dyDescent="0.25">
      <c r="A25">
        <v>22</v>
      </c>
      <c r="B25">
        <v>660</v>
      </c>
      <c r="C25">
        <v>731.00900000000001</v>
      </c>
      <c r="E25">
        <v>22</v>
      </c>
      <c r="F25">
        <v>660</v>
      </c>
      <c r="G25">
        <v>730.85299999999995</v>
      </c>
      <c r="H25">
        <f t="shared" si="0"/>
        <v>730.79</v>
      </c>
      <c r="I25">
        <v>22</v>
      </c>
      <c r="J25">
        <v>660</v>
      </c>
      <c r="K25">
        <v>730.58500000000004</v>
      </c>
      <c r="M25" s="1">
        <f t="shared" si="1"/>
        <v>0.21900000000005093</v>
      </c>
      <c r="N25" s="1">
        <f t="shared" si="2"/>
        <v>0.20499999999992724</v>
      </c>
      <c r="U25">
        <v>22</v>
      </c>
      <c r="V25">
        <v>660</v>
      </c>
      <c r="W25">
        <v>731.21400000000006</v>
      </c>
      <c r="Y25">
        <v>22</v>
      </c>
      <c r="Z25">
        <v>660</v>
      </c>
      <c r="AA25">
        <v>731.09199999999998</v>
      </c>
      <c r="AB25">
        <f t="shared" si="3"/>
        <v>731.03199999999993</v>
      </c>
      <c r="AC25">
        <v>22</v>
      </c>
      <c r="AD25">
        <v>660</v>
      </c>
      <c r="AE25">
        <v>730.73800000000006</v>
      </c>
      <c r="AG25" s="1">
        <f t="shared" si="4"/>
        <v>0.18200000000013006</v>
      </c>
      <c r="AH25" s="1">
        <f t="shared" si="5"/>
        <v>0.29399999999986903</v>
      </c>
    </row>
    <row r="26" spans="1:34" x14ac:dyDescent="0.25">
      <c r="A26">
        <v>23</v>
      </c>
      <c r="B26">
        <v>685</v>
      </c>
      <c r="C26">
        <v>731.01</v>
      </c>
      <c r="E26">
        <v>23</v>
      </c>
      <c r="F26">
        <v>685</v>
      </c>
      <c r="G26">
        <v>730.85299999999995</v>
      </c>
      <c r="H26">
        <f t="shared" si="0"/>
        <v>730.79</v>
      </c>
      <c r="I26">
        <v>23</v>
      </c>
      <c r="J26">
        <v>685</v>
      </c>
      <c r="K26">
        <v>730.58500000000004</v>
      </c>
      <c r="M26" s="1">
        <f t="shared" si="1"/>
        <v>0.22000000000002728</v>
      </c>
      <c r="N26" s="1">
        <f t="shared" si="2"/>
        <v>0.20499999999992724</v>
      </c>
      <c r="U26">
        <v>23</v>
      </c>
      <c r="V26">
        <v>685</v>
      </c>
      <c r="W26">
        <v>731.21699999999998</v>
      </c>
      <c r="Y26">
        <v>23</v>
      </c>
      <c r="Z26">
        <v>685</v>
      </c>
      <c r="AA26">
        <v>731.09</v>
      </c>
      <c r="AB26">
        <f t="shared" si="3"/>
        <v>731.03</v>
      </c>
      <c r="AC26">
        <v>23</v>
      </c>
      <c r="AD26">
        <v>685</v>
      </c>
      <c r="AE26">
        <v>730.74</v>
      </c>
      <c r="AG26" s="1">
        <f t="shared" si="4"/>
        <v>0.18700000000001182</v>
      </c>
      <c r="AH26" s="1">
        <f t="shared" si="5"/>
        <v>0.28999999999996362</v>
      </c>
    </row>
    <row r="27" spans="1:34" x14ac:dyDescent="0.25">
      <c r="A27">
        <v>24</v>
      </c>
      <c r="B27">
        <v>710</v>
      </c>
      <c r="C27">
        <v>731.01199999999994</v>
      </c>
      <c r="E27">
        <v>24</v>
      </c>
      <c r="F27">
        <v>710</v>
      </c>
      <c r="G27">
        <v>730.85199999999998</v>
      </c>
      <c r="H27">
        <f t="shared" si="0"/>
        <v>730.78899999999999</v>
      </c>
      <c r="I27">
        <v>24</v>
      </c>
      <c r="J27">
        <v>710</v>
      </c>
      <c r="K27">
        <v>730.58699999999999</v>
      </c>
      <c r="M27" s="1">
        <f t="shared" si="1"/>
        <v>0.22299999999995634</v>
      </c>
      <c r="N27" s="1">
        <f t="shared" si="2"/>
        <v>0.20199999999999818</v>
      </c>
      <c r="U27">
        <v>24</v>
      </c>
      <c r="V27">
        <v>710</v>
      </c>
      <c r="W27">
        <v>731.21799999999996</v>
      </c>
      <c r="Y27">
        <v>24</v>
      </c>
      <c r="Z27">
        <v>710</v>
      </c>
      <c r="AA27">
        <v>731.09799999999996</v>
      </c>
      <c r="AB27">
        <f t="shared" si="3"/>
        <v>731.0379999999999</v>
      </c>
      <c r="AC27">
        <v>24</v>
      </c>
      <c r="AD27">
        <v>710</v>
      </c>
      <c r="AE27">
        <v>730.73900000000003</v>
      </c>
      <c r="AG27" s="1">
        <f t="shared" si="4"/>
        <v>0.18000000000006366</v>
      </c>
      <c r="AH27" s="1">
        <f t="shared" si="5"/>
        <v>0.29899999999986449</v>
      </c>
    </row>
    <row r="28" spans="1:34" x14ac:dyDescent="0.25">
      <c r="A28">
        <v>25</v>
      </c>
      <c r="B28">
        <v>735</v>
      </c>
      <c r="C28">
        <v>731.01199999999994</v>
      </c>
      <c r="E28">
        <v>25</v>
      </c>
      <c r="F28">
        <v>735</v>
      </c>
      <c r="G28">
        <v>730.87099999999998</v>
      </c>
      <c r="H28">
        <f t="shared" si="0"/>
        <v>730.80799999999999</v>
      </c>
      <c r="I28">
        <v>25</v>
      </c>
      <c r="J28">
        <v>735</v>
      </c>
      <c r="K28">
        <v>730.58600000000001</v>
      </c>
      <c r="M28" s="1">
        <f t="shared" si="1"/>
        <v>0.20399999999995089</v>
      </c>
      <c r="N28" s="1">
        <f t="shared" si="2"/>
        <v>0.22199999999997999</v>
      </c>
      <c r="U28">
        <v>25</v>
      </c>
      <c r="V28">
        <v>735</v>
      </c>
      <c r="W28">
        <v>731.21900000000005</v>
      </c>
      <c r="Y28">
        <v>25</v>
      </c>
      <c r="Z28">
        <v>735</v>
      </c>
      <c r="AA28">
        <v>731.10299999999995</v>
      </c>
      <c r="AB28">
        <f t="shared" si="3"/>
        <v>731.04299999999989</v>
      </c>
      <c r="AC28">
        <v>25</v>
      </c>
      <c r="AD28">
        <v>735</v>
      </c>
      <c r="AE28">
        <v>730.74</v>
      </c>
      <c r="AG28" s="1">
        <f t="shared" si="4"/>
        <v>0.17600000000015825</v>
      </c>
      <c r="AH28" s="1">
        <f t="shared" si="5"/>
        <v>0.30299999999988358</v>
      </c>
    </row>
    <row r="29" spans="1:34" x14ac:dyDescent="0.25">
      <c r="A29">
        <v>26</v>
      </c>
      <c r="B29">
        <v>760</v>
      </c>
      <c r="C29">
        <v>731.01400000000001</v>
      </c>
      <c r="E29">
        <v>26</v>
      </c>
      <c r="F29">
        <v>760</v>
      </c>
      <c r="G29">
        <v>730.86599999999999</v>
      </c>
      <c r="H29">
        <f t="shared" si="0"/>
        <v>730.803</v>
      </c>
      <c r="I29">
        <v>26</v>
      </c>
      <c r="J29">
        <v>760</v>
      </c>
      <c r="K29">
        <v>730.58600000000001</v>
      </c>
      <c r="M29" s="1">
        <f t="shared" si="1"/>
        <v>0.21100000000001273</v>
      </c>
      <c r="N29" s="1">
        <f t="shared" si="2"/>
        <v>0.21699999999998454</v>
      </c>
      <c r="U29">
        <v>26</v>
      </c>
      <c r="V29">
        <v>760</v>
      </c>
      <c r="W29">
        <v>731.221</v>
      </c>
      <c r="Y29">
        <v>26</v>
      </c>
      <c r="Z29">
        <v>760</v>
      </c>
      <c r="AA29">
        <v>731.09100000000001</v>
      </c>
      <c r="AB29">
        <f t="shared" si="3"/>
        <v>731.03099999999995</v>
      </c>
      <c r="AC29">
        <v>26</v>
      </c>
      <c r="AD29">
        <v>760</v>
      </c>
      <c r="AE29">
        <v>730.74199999999996</v>
      </c>
      <c r="AG29" s="1">
        <f t="shared" si="4"/>
        <v>0.19000000000005457</v>
      </c>
      <c r="AH29" s="1">
        <f t="shared" si="5"/>
        <v>0.28899999999998727</v>
      </c>
    </row>
    <row r="30" spans="1:34" x14ac:dyDescent="0.25">
      <c r="A30">
        <v>27</v>
      </c>
      <c r="B30">
        <v>785</v>
      </c>
      <c r="C30">
        <v>731.01499999999999</v>
      </c>
      <c r="E30">
        <v>27</v>
      </c>
      <c r="F30">
        <v>785</v>
      </c>
      <c r="G30">
        <v>730.87599999999998</v>
      </c>
      <c r="H30">
        <f t="shared" si="0"/>
        <v>730.81299999999999</v>
      </c>
      <c r="I30">
        <v>27</v>
      </c>
      <c r="J30">
        <v>785</v>
      </c>
      <c r="K30">
        <v>730.58900000000006</v>
      </c>
      <c r="M30" s="1">
        <f t="shared" si="1"/>
        <v>0.20199999999999818</v>
      </c>
      <c r="N30" s="1">
        <f t="shared" si="2"/>
        <v>0.2239999999999327</v>
      </c>
      <c r="U30">
        <v>27</v>
      </c>
      <c r="V30">
        <v>785</v>
      </c>
      <c r="W30">
        <v>731.22</v>
      </c>
      <c r="Y30">
        <v>27</v>
      </c>
      <c r="Z30">
        <v>785</v>
      </c>
      <c r="AA30">
        <v>731.09</v>
      </c>
      <c r="AB30">
        <f t="shared" si="3"/>
        <v>731.03</v>
      </c>
      <c r="AC30">
        <v>27</v>
      </c>
      <c r="AD30">
        <v>785</v>
      </c>
      <c r="AE30">
        <v>730.74199999999996</v>
      </c>
      <c r="AG30" s="1">
        <f t="shared" si="4"/>
        <v>0.19000000000005457</v>
      </c>
      <c r="AH30" s="1">
        <f t="shared" si="5"/>
        <v>0.28800000000001091</v>
      </c>
    </row>
    <row r="31" spans="1:34" x14ac:dyDescent="0.25">
      <c r="A31">
        <v>28</v>
      </c>
      <c r="B31">
        <v>810</v>
      </c>
      <c r="C31">
        <v>731.01499999999999</v>
      </c>
      <c r="E31">
        <v>28</v>
      </c>
      <c r="F31">
        <v>810</v>
      </c>
      <c r="G31">
        <v>730.86900000000003</v>
      </c>
      <c r="H31">
        <f t="shared" si="0"/>
        <v>730.80600000000004</v>
      </c>
      <c r="I31">
        <v>28</v>
      </c>
      <c r="J31">
        <v>810</v>
      </c>
      <c r="K31">
        <v>730.58900000000006</v>
      </c>
      <c r="M31" s="1">
        <f t="shared" si="1"/>
        <v>0.20899999999994634</v>
      </c>
      <c r="N31" s="1">
        <f t="shared" si="2"/>
        <v>0.21699999999998454</v>
      </c>
      <c r="U31">
        <v>28</v>
      </c>
      <c r="V31">
        <v>810</v>
      </c>
      <c r="W31">
        <v>731.221</v>
      </c>
      <c r="Y31">
        <v>28</v>
      </c>
      <c r="Z31">
        <v>810</v>
      </c>
      <c r="AA31">
        <v>731.09100000000001</v>
      </c>
      <c r="AB31">
        <f t="shared" si="3"/>
        <v>731.03099999999995</v>
      </c>
      <c r="AC31">
        <v>28</v>
      </c>
      <c r="AD31">
        <v>810</v>
      </c>
      <c r="AE31">
        <v>730.74199999999996</v>
      </c>
      <c r="AG31" s="1">
        <f t="shared" si="4"/>
        <v>0.19000000000005457</v>
      </c>
      <c r="AH31" s="1">
        <f t="shared" si="5"/>
        <v>0.28899999999998727</v>
      </c>
    </row>
    <row r="32" spans="1:34" x14ac:dyDescent="0.25">
      <c r="A32">
        <v>29</v>
      </c>
      <c r="B32">
        <v>835</v>
      </c>
      <c r="C32">
        <v>731.01700000000005</v>
      </c>
      <c r="E32">
        <v>29</v>
      </c>
      <c r="F32">
        <v>835</v>
      </c>
      <c r="G32">
        <v>730.87699999999995</v>
      </c>
      <c r="H32">
        <f t="shared" si="0"/>
        <v>730.81399999999996</v>
      </c>
      <c r="I32">
        <v>29</v>
      </c>
      <c r="J32">
        <v>835</v>
      </c>
      <c r="K32">
        <v>730.59</v>
      </c>
      <c r="M32" s="1">
        <f t="shared" si="1"/>
        <v>0.20300000000008822</v>
      </c>
      <c r="N32" s="1">
        <f t="shared" si="2"/>
        <v>0.2239999999999327</v>
      </c>
      <c r="U32">
        <v>29</v>
      </c>
      <c r="V32">
        <v>835</v>
      </c>
      <c r="W32">
        <v>731.22299999999996</v>
      </c>
      <c r="Y32">
        <v>29</v>
      </c>
      <c r="Z32">
        <v>835</v>
      </c>
      <c r="AA32">
        <v>731.09299999999996</v>
      </c>
      <c r="AB32">
        <f t="shared" si="3"/>
        <v>731.0329999999999</v>
      </c>
      <c r="AC32">
        <v>29</v>
      </c>
      <c r="AD32">
        <v>835</v>
      </c>
      <c r="AE32">
        <v>730.74300000000005</v>
      </c>
      <c r="AG32" s="1">
        <f t="shared" si="4"/>
        <v>0.19000000000005457</v>
      </c>
      <c r="AH32" s="1">
        <f t="shared" si="5"/>
        <v>0.28999999999984993</v>
      </c>
    </row>
    <row r="33" spans="1:34" x14ac:dyDescent="0.25">
      <c r="A33">
        <v>30</v>
      </c>
      <c r="B33">
        <v>860</v>
      </c>
      <c r="C33">
        <v>731.01700000000005</v>
      </c>
      <c r="E33">
        <v>30</v>
      </c>
      <c r="F33">
        <v>860</v>
      </c>
      <c r="G33">
        <v>730.87599999999998</v>
      </c>
      <c r="H33">
        <f t="shared" si="0"/>
        <v>730.81299999999999</v>
      </c>
      <c r="I33">
        <v>30</v>
      </c>
      <c r="J33">
        <v>860</v>
      </c>
      <c r="K33">
        <v>730.59</v>
      </c>
      <c r="M33" s="1">
        <f t="shared" si="1"/>
        <v>0.20400000000006457</v>
      </c>
      <c r="N33" s="1">
        <f t="shared" si="2"/>
        <v>0.22299999999995634</v>
      </c>
      <c r="U33">
        <v>30</v>
      </c>
      <c r="V33">
        <v>860</v>
      </c>
      <c r="W33">
        <v>731.22299999999996</v>
      </c>
      <c r="Y33">
        <v>30</v>
      </c>
      <c r="Z33">
        <v>860</v>
      </c>
      <c r="AA33">
        <v>731.09500000000003</v>
      </c>
      <c r="AB33">
        <f t="shared" si="3"/>
        <v>731.03499999999997</v>
      </c>
      <c r="AC33">
        <v>30</v>
      </c>
      <c r="AD33">
        <v>860</v>
      </c>
      <c r="AE33">
        <v>730.74199999999996</v>
      </c>
      <c r="AG33" s="1">
        <f t="shared" si="4"/>
        <v>0.18799999999998818</v>
      </c>
      <c r="AH33" s="1">
        <f t="shared" si="5"/>
        <v>0.29300000000000637</v>
      </c>
    </row>
    <row r="34" spans="1:34" x14ac:dyDescent="0.25">
      <c r="A34">
        <v>31</v>
      </c>
      <c r="B34">
        <v>885</v>
      </c>
      <c r="C34">
        <v>731.01599999999996</v>
      </c>
      <c r="E34">
        <v>31</v>
      </c>
      <c r="F34">
        <v>885</v>
      </c>
      <c r="G34">
        <v>730.875</v>
      </c>
      <c r="H34">
        <f t="shared" si="0"/>
        <v>730.81200000000001</v>
      </c>
      <c r="I34">
        <v>31</v>
      </c>
      <c r="J34">
        <v>885</v>
      </c>
      <c r="K34">
        <v>730.59</v>
      </c>
      <c r="M34" s="1">
        <f t="shared" si="1"/>
        <v>0.20399999999995089</v>
      </c>
      <c r="N34" s="1">
        <f t="shared" si="2"/>
        <v>0.22199999999997999</v>
      </c>
      <c r="U34">
        <v>31</v>
      </c>
      <c r="V34">
        <v>885</v>
      </c>
      <c r="W34">
        <v>731.22199999999998</v>
      </c>
      <c r="Y34">
        <v>31</v>
      </c>
      <c r="Z34">
        <v>885</v>
      </c>
      <c r="AA34">
        <v>731.09900000000005</v>
      </c>
      <c r="AB34">
        <f t="shared" si="3"/>
        <v>731.03899999999999</v>
      </c>
      <c r="AC34">
        <v>31</v>
      </c>
      <c r="AD34">
        <v>885</v>
      </c>
      <c r="AE34">
        <v>730.74199999999996</v>
      </c>
      <c r="AG34" s="1">
        <f t="shared" si="4"/>
        <v>0.18299999999999272</v>
      </c>
      <c r="AH34" s="1">
        <f t="shared" si="5"/>
        <v>0.29700000000002547</v>
      </c>
    </row>
    <row r="35" spans="1:34" x14ac:dyDescent="0.25">
      <c r="A35">
        <v>32</v>
      </c>
      <c r="B35">
        <v>910</v>
      </c>
      <c r="C35">
        <v>731.01700000000005</v>
      </c>
      <c r="E35">
        <v>32</v>
      </c>
      <c r="F35">
        <v>910</v>
      </c>
      <c r="G35">
        <v>730.88199999999995</v>
      </c>
      <c r="H35">
        <f t="shared" si="0"/>
        <v>730.81899999999996</v>
      </c>
      <c r="I35">
        <v>32</v>
      </c>
      <c r="J35">
        <v>910</v>
      </c>
      <c r="K35">
        <v>730.59</v>
      </c>
      <c r="M35" s="1">
        <f t="shared" si="1"/>
        <v>0.19800000000009277</v>
      </c>
      <c r="N35" s="1">
        <f t="shared" si="2"/>
        <v>0.22899999999992815</v>
      </c>
      <c r="U35">
        <v>32</v>
      </c>
      <c r="V35">
        <v>910</v>
      </c>
      <c r="W35">
        <v>731.22299999999996</v>
      </c>
      <c r="Y35">
        <v>32</v>
      </c>
      <c r="Z35">
        <v>910</v>
      </c>
      <c r="AA35">
        <v>731.10400000000004</v>
      </c>
      <c r="AB35">
        <f t="shared" si="3"/>
        <v>731.04399999999998</v>
      </c>
      <c r="AC35">
        <v>32</v>
      </c>
      <c r="AD35">
        <v>910</v>
      </c>
      <c r="AE35">
        <v>730.74300000000005</v>
      </c>
      <c r="AG35" s="1">
        <f t="shared" si="4"/>
        <v>0.17899999999997362</v>
      </c>
      <c r="AH35" s="1">
        <f t="shared" si="5"/>
        <v>0.30099999999993088</v>
      </c>
    </row>
    <row r="36" spans="1:34" x14ac:dyDescent="0.25">
      <c r="A36">
        <v>33</v>
      </c>
      <c r="B36">
        <v>935</v>
      </c>
      <c r="C36">
        <v>731.01599999999996</v>
      </c>
      <c r="E36">
        <v>33</v>
      </c>
      <c r="F36">
        <v>935</v>
      </c>
      <c r="G36">
        <v>730.875</v>
      </c>
      <c r="H36">
        <f t="shared" si="0"/>
        <v>730.81200000000001</v>
      </c>
      <c r="I36">
        <v>33</v>
      </c>
      <c r="J36">
        <v>935</v>
      </c>
      <c r="K36">
        <v>730.58900000000006</v>
      </c>
      <c r="M36" s="1">
        <f t="shared" si="1"/>
        <v>0.20399999999995089</v>
      </c>
      <c r="N36" s="1">
        <f t="shared" si="2"/>
        <v>0.22299999999995634</v>
      </c>
      <c r="U36">
        <v>33</v>
      </c>
      <c r="V36">
        <v>935</v>
      </c>
      <c r="W36">
        <v>731.22199999999998</v>
      </c>
      <c r="Y36">
        <v>33</v>
      </c>
      <c r="Z36">
        <v>935</v>
      </c>
      <c r="AA36">
        <v>731.10400000000004</v>
      </c>
      <c r="AB36">
        <f t="shared" si="3"/>
        <v>731.04399999999998</v>
      </c>
      <c r="AC36">
        <v>33</v>
      </c>
      <c r="AD36">
        <v>935</v>
      </c>
      <c r="AE36">
        <v>730.74300000000005</v>
      </c>
      <c r="AG36" s="1">
        <f t="shared" si="4"/>
        <v>0.17799999999999727</v>
      </c>
      <c r="AH36" s="1">
        <f t="shared" si="5"/>
        <v>0.30099999999993088</v>
      </c>
    </row>
    <row r="37" spans="1:34" x14ac:dyDescent="0.25">
      <c r="A37">
        <v>34</v>
      </c>
      <c r="B37">
        <v>960</v>
      </c>
      <c r="C37">
        <v>731.01599999999996</v>
      </c>
      <c r="E37">
        <v>34</v>
      </c>
      <c r="F37">
        <v>960</v>
      </c>
      <c r="G37">
        <v>730.87400000000002</v>
      </c>
      <c r="H37">
        <f t="shared" si="0"/>
        <v>730.81100000000004</v>
      </c>
      <c r="I37">
        <v>34</v>
      </c>
      <c r="J37">
        <v>960</v>
      </c>
      <c r="K37">
        <v>730.59</v>
      </c>
      <c r="M37" s="1">
        <f t="shared" si="1"/>
        <v>0.20499999999992724</v>
      </c>
      <c r="N37" s="1">
        <f t="shared" si="2"/>
        <v>0.22100000000000364</v>
      </c>
      <c r="U37">
        <v>34</v>
      </c>
      <c r="V37">
        <v>960</v>
      </c>
      <c r="W37">
        <v>731.22199999999998</v>
      </c>
      <c r="Y37">
        <v>34</v>
      </c>
      <c r="Z37">
        <v>960</v>
      </c>
      <c r="AA37">
        <v>731.10500000000002</v>
      </c>
      <c r="AB37">
        <f t="shared" si="3"/>
        <v>731.04499999999996</v>
      </c>
      <c r="AC37">
        <v>34</v>
      </c>
      <c r="AD37">
        <v>960</v>
      </c>
      <c r="AE37">
        <v>730.74300000000005</v>
      </c>
      <c r="AG37" s="1">
        <f t="shared" si="4"/>
        <v>0.17700000000002092</v>
      </c>
      <c r="AH37" s="1">
        <f t="shared" si="5"/>
        <v>0.30199999999990723</v>
      </c>
    </row>
    <row r="38" spans="1:34" x14ac:dyDescent="0.25">
      <c r="A38">
        <v>35</v>
      </c>
      <c r="B38">
        <v>985</v>
      </c>
      <c r="C38">
        <v>731.01700000000005</v>
      </c>
      <c r="E38">
        <v>35</v>
      </c>
      <c r="F38">
        <v>985</v>
      </c>
      <c r="G38">
        <v>730.87199999999996</v>
      </c>
      <c r="H38">
        <f t="shared" si="0"/>
        <v>730.80899999999997</v>
      </c>
      <c r="I38">
        <v>35</v>
      </c>
      <c r="J38">
        <v>985</v>
      </c>
      <c r="K38">
        <v>730.59</v>
      </c>
      <c r="M38" s="1">
        <f t="shared" si="1"/>
        <v>0.20800000000008367</v>
      </c>
      <c r="N38" s="1">
        <f t="shared" si="2"/>
        <v>0.21899999999993724</v>
      </c>
      <c r="U38">
        <v>35</v>
      </c>
      <c r="V38">
        <v>985</v>
      </c>
      <c r="W38">
        <v>731.22199999999998</v>
      </c>
      <c r="Y38">
        <v>35</v>
      </c>
      <c r="Z38">
        <v>985</v>
      </c>
      <c r="AA38">
        <v>731.10299999999995</v>
      </c>
      <c r="AB38">
        <f t="shared" si="3"/>
        <v>731.04299999999989</v>
      </c>
      <c r="AC38">
        <v>35</v>
      </c>
      <c r="AD38">
        <v>985</v>
      </c>
      <c r="AE38">
        <v>730.745</v>
      </c>
      <c r="AG38" s="1">
        <f t="shared" si="4"/>
        <v>0.17900000000008731</v>
      </c>
      <c r="AH38" s="1">
        <f t="shared" si="5"/>
        <v>0.29799999999988813</v>
      </c>
    </row>
    <row r="39" spans="1:34" x14ac:dyDescent="0.25">
      <c r="A39">
        <v>36</v>
      </c>
      <c r="B39">
        <v>1010</v>
      </c>
      <c r="C39">
        <v>731.01800000000003</v>
      </c>
      <c r="E39">
        <v>36</v>
      </c>
      <c r="F39">
        <v>1010</v>
      </c>
      <c r="G39">
        <v>730.88599999999997</v>
      </c>
      <c r="H39">
        <f t="shared" si="0"/>
        <v>730.82299999999998</v>
      </c>
      <c r="I39">
        <v>36</v>
      </c>
      <c r="J39">
        <v>1010</v>
      </c>
      <c r="K39">
        <v>730.58900000000006</v>
      </c>
      <c r="M39" s="1">
        <f t="shared" si="1"/>
        <v>0.19500000000005002</v>
      </c>
      <c r="N39" s="1">
        <f t="shared" si="2"/>
        <v>0.2339999999999236</v>
      </c>
      <c r="U39">
        <v>36</v>
      </c>
      <c r="V39">
        <v>1010</v>
      </c>
      <c r="W39">
        <v>731.22199999999998</v>
      </c>
      <c r="Y39">
        <v>36</v>
      </c>
      <c r="Z39">
        <v>1010</v>
      </c>
      <c r="AA39">
        <v>731.09799999999996</v>
      </c>
      <c r="AB39">
        <f t="shared" si="3"/>
        <v>731.0379999999999</v>
      </c>
      <c r="AC39">
        <v>36</v>
      </c>
      <c r="AD39">
        <v>1010</v>
      </c>
      <c r="AE39">
        <v>730.74199999999996</v>
      </c>
      <c r="AG39" s="1">
        <f t="shared" si="4"/>
        <v>0.18400000000008276</v>
      </c>
      <c r="AH39" s="1">
        <f t="shared" si="5"/>
        <v>0.29599999999993543</v>
      </c>
    </row>
    <row r="40" spans="1:34" x14ac:dyDescent="0.25">
      <c r="A40">
        <v>37</v>
      </c>
      <c r="B40">
        <v>1035</v>
      </c>
      <c r="C40">
        <v>731.01599999999996</v>
      </c>
      <c r="E40">
        <v>37</v>
      </c>
      <c r="F40">
        <v>1035</v>
      </c>
      <c r="G40">
        <v>730.875</v>
      </c>
      <c r="H40">
        <f t="shared" si="0"/>
        <v>730.81200000000001</v>
      </c>
      <c r="I40">
        <v>37</v>
      </c>
      <c r="J40">
        <v>1035</v>
      </c>
      <c r="K40">
        <v>730.58799999999997</v>
      </c>
      <c r="M40" s="1">
        <f t="shared" si="1"/>
        <v>0.20399999999995089</v>
      </c>
      <c r="N40" s="1">
        <f t="shared" si="2"/>
        <v>0.22400000000004638</v>
      </c>
      <c r="U40">
        <v>37</v>
      </c>
      <c r="V40">
        <v>1035</v>
      </c>
      <c r="W40">
        <v>731.221</v>
      </c>
      <c r="Y40">
        <v>37</v>
      </c>
      <c r="Z40">
        <v>1035</v>
      </c>
      <c r="AA40">
        <v>731.09100000000001</v>
      </c>
      <c r="AB40">
        <f t="shared" si="3"/>
        <v>731.03099999999995</v>
      </c>
      <c r="AC40">
        <v>37</v>
      </c>
      <c r="AD40">
        <v>1035</v>
      </c>
      <c r="AE40">
        <v>730.74199999999996</v>
      </c>
      <c r="AG40" s="1">
        <f t="shared" si="4"/>
        <v>0.19000000000005457</v>
      </c>
      <c r="AH40" s="1">
        <f t="shared" si="5"/>
        <v>0.28899999999998727</v>
      </c>
    </row>
    <row r="41" spans="1:34" x14ac:dyDescent="0.25">
      <c r="A41">
        <v>38</v>
      </c>
      <c r="B41">
        <v>1060</v>
      </c>
      <c r="C41">
        <v>731.01400000000001</v>
      </c>
      <c r="E41">
        <v>38</v>
      </c>
      <c r="F41">
        <v>1060</v>
      </c>
      <c r="G41">
        <v>730.86400000000003</v>
      </c>
      <c r="H41">
        <f t="shared" si="0"/>
        <v>730.80100000000004</v>
      </c>
      <c r="I41">
        <v>38</v>
      </c>
      <c r="J41">
        <v>1060</v>
      </c>
      <c r="K41">
        <v>730.58699999999999</v>
      </c>
      <c r="M41" s="1">
        <f t="shared" si="1"/>
        <v>0.21299999999996544</v>
      </c>
      <c r="N41" s="1">
        <f t="shared" si="2"/>
        <v>0.21400000000005548</v>
      </c>
      <c r="U41">
        <v>38</v>
      </c>
      <c r="V41">
        <v>1060</v>
      </c>
      <c r="W41">
        <v>731.21799999999996</v>
      </c>
      <c r="Y41">
        <v>38</v>
      </c>
      <c r="Z41">
        <v>1060</v>
      </c>
      <c r="AA41">
        <v>731.09500000000003</v>
      </c>
      <c r="AB41">
        <f t="shared" si="3"/>
        <v>731.03499999999997</v>
      </c>
      <c r="AC41">
        <v>38</v>
      </c>
      <c r="AD41">
        <v>1060</v>
      </c>
      <c r="AE41">
        <v>730.74099999999999</v>
      </c>
      <c r="AG41" s="1">
        <f t="shared" si="4"/>
        <v>0.18299999999999272</v>
      </c>
      <c r="AH41" s="1">
        <f t="shared" si="5"/>
        <v>0.29399999999998272</v>
      </c>
    </row>
    <row r="42" spans="1:34" x14ac:dyDescent="0.25">
      <c r="A42">
        <v>39</v>
      </c>
      <c r="B42">
        <v>1085</v>
      </c>
      <c r="C42">
        <v>731.01400000000001</v>
      </c>
      <c r="E42">
        <v>39</v>
      </c>
      <c r="F42">
        <v>1085</v>
      </c>
      <c r="G42">
        <v>730.86</v>
      </c>
      <c r="H42">
        <f t="shared" si="0"/>
        <v>730.79700000000003</v>
      </c>
      <c r="I42">
        <v>39</v>
      </c>
      <c r="J42">
        <v>1085</v>
      </c>
      <c r="K42">
        <v>730.58600000000001</v>
      </c>
      <c r="M42" s="1">
        <f t="shared" si="1"/>
        <v>0.21699999999998454</v>
      </c>
      <c r="N42" s="1">
        <f t="shared" si="2"/>
        <v>0.21100000000001273</v>
      </c>
      <c r="U42">
        <v>39</v>
      </c>
      <c r="V42">
        <v>1085</v>
      </c>
      <c r="W42">
        <v>731.21900000000005</v>
      </c>
      <c r="Y42">
        <v>39</v>
      </c>
      <c r="Z42">
        <v>1085</v>
      </c>
      <c r="AA42">
        <v>731.08600000000001</v>
      </c>
      <c r="AB42">
        <f t="shared" si="3"/>
        <v>731.02599999999995</v>
      </c>
      <c r="AC42">
        <v>39</v>
      </c>
      <c r="AD42">
        <v>1085</v>
      </c>
      <c r="AE42">
        <v>730.74099999999999</v>
      </c>
      <c r="AG42" s="1">
        <f t="shared" si="4"/>
        <v>0.19300000000009732</v>
      </c>
      <c r="AH42" s="1">
        <f t="shared" si="5"/>
        <v>0.28499999999996817</v>
      </c>
    </row>
    <row r="43" spans="1:34" x14ac:dyDescent="0.25">
      <c r="A43">
        <v>40</v>
      </c>
      <c r="B43">
        <v>1110</v>
      </c>
      <c r="C43">
        <v>731.01199999999994</v>
      </c>
      <c r="E43">
        <v>40</v>
      </c>
      <c r="F43">
        <v>1110</v>
      </c>
      <c r="G43">
        <v>730.87099999999998</v>
      </c>
      <c r="H43">
        <f t="shared" si="0"/>
        <v>730.80799999999999</v>
      </c>
      <c r="I43">
        <v>40</v>
      </c>
      <c r="J43">
        <v>1110</v>
      </c>
      <c r="K43">
        <v>730.58600000000001</v>
      </c>
      <c r="M43" s="1">
        <f t="shared" si="1"/>
        <v>0.20399999999995089</v>
      </c>
      <c r="N43" s="1">
        <f t="shared" si="2"/>
        <v>0.22199999999997999</v>
      </c>
      <c r="U43">
        <v>40</v>
      </c>
      <c r="V43">
        <v>1110</v>
      </c>
      <c r="W43">
        <v>731.21699999999998</v>
      </c>
      <c r="Y43">
        <v>40</v>
      </c>
      <c r="Z43">
        <v>1110</v>
      </c>
      <c r="AA43">
        <v>731.09199999999998</v>
      </c>
      <c r="AB43">
        <f t="shared" si="3"/>
        <v>731.03199999999993</v>
      </c>
      <c r="AC43">
        <v>40</v>
      </c>
      <c r="AD43">
        <v>1110</v>
      </c>
      <c r="AE43">
        <v>730.74</v>
      </c>
      <c r="AG43" s="1">
        <f t="shared" si="4"/>
        <v>0.18500000000005912</v>
      </c>
      <c r="AH43" s="1">
        <f t="shared" si="5"/>
        <v>0.29199999999991633</v>
      </c>
    </row>
    <row r="44" spans="1:34" x14ac:dyDescent="0.25">
      <c r="A44">
        <v>41</v>
      </c>
      <c r="B44">
        <v>1135</v>
      </c>
      <c r="C44">
        <v>731.01199999999994</v>
      </c>
      <c r="E44">
        <v>41</v>
      </c>
      <c r="F44">
        <v>1135</v>
      </c>
      <c r="G44">
        <v>730.86400000000003</v>
      </c>
      <c r="H44">
        <f t="shared" si="0"/>
        <v>730.80100000000004</v>
      </c>
      <c r="I44">
        <v>41</v>
      </c>
      <c r="J44">
        <v>1135</v>
      </c>
      <c r="K44">
        <v>730.58399999999995</v>
      </c>
      <c r="M44" s="1">
        <f t="shared" si="1"/>
        <v>0.21099999999989905</v>
      </c>
      <c r="N44" s="1">
        <f t="shared" si="2"/>
        <v>0.21700000000009823</v>
      </c>
      <c r="U44">
        <v>41</v>
      </c>
      <c r="V44">
        <v>1135</v>
      </c>
      <c r="W44">
        <v>731.21699999999998</v>
      </c>
      <c r="Y44">
        <v>41</v>
      </c>
      <c r="Z44">
        <v>1135</v>
      </c>
      <c r="AA44">
        <v>731.08799999999997</v>
      </c>
      <c r="AB44">
        <f t="shared" si="3"/>
        <v>731.02799999999991</v>
      </c>
      <c r="AC44">
        <v>41</v>
      </c>
      <c r="AD44">
        <v>1135</v>
      </c>
      <c r="AE44">
        <v>730.73800000000006</v>
      </c>
      <c r="AG44" s="1">
        <f t="shared" si="4"/>
        <v>0.18900000000007822</v>
      </c>
      <c r="AH44" s="1">
        <f t="shared" si="5"/>
        <v>0.28999999999984993</v>
      </c>
    </row>
    <row r="45" spans="1:34" x14ac:dyDescent="0.25">
      <c r="A45">
        <v>42</v>
      </c>
      <c r="B45">
        <v>1160</v>
      </c>
      <c r="C45">
        <v>731.00900000000001</v>
      </c>
      <c r="E45">
        <v>42</v>
      </c>
      <c r="F45">
        <v>1160</v>
      </c>
      <c r="G45">
        <v>730.85900000000004</v>
      </c>
      <c r="H45">
        <f t="shared" si="0"/>
        <v>730.79600000000005</v>
      </c>
      <c r="I45">
        <v>42</v>
      </c>
      <c r="J45">
        <v>1160</v>
      </c>
      <c r="K45">
        <v>730.58299999999997</v>
      </c>
      <c r="M45" s="1">
        <f t="shared" si="1"/>
        <v>0.21299999999996544</v>
      </c>
      <c r="N45" s="1">
        <f t="shared" si="2"/>
        <v>0.21300000000007913</v>
      </c>
      <c r="U45">
        <v>42</v>
      </c>
      <c r="V45">
        <v>1160</v>
      </c>
      <c r="W45">
        <v>731.21600000000001</v>
      </c>
      <c r="Y45">
        <v>42</v>
      </c>
      <c r="Z45">
        <v>1160</v>
      </c>
      <c r="AA45">
        <v>731.08100000000002</v>
      </c>
      <c r="AB45">
        <f t="shared" si="3"/>
        <v>731.02099999999996</v>
      </c>
      <c r="AC45">
        <v>42</v>
      </c>
      <c r="AD45">
        <v>1160</v>
      </c>
      <c r="AE45">
        <v>730.73699999999997</v>
      </c>
      <c r="AG45" s="1">
        <f t="shared" si="4"/>
        <v>0.19500000000005002</v>
      </c>
      <c r="AH45" s="1">
        <f t="shared" si="5"/>
        <v>0.28399999999999181</v>
      </c>
    </row>
    <row r="46" spans="1:34" x14ac:dyDescent="0.25">
      <c r="A46">
        <v>43</v>
      </c>
      <c r="B46">
        <v>1185</v>
      </c>
      <c r="C46">
        <v>731.00800000000004</v>
      </c>
      <c r="E46">
        <v>43</v>
      </c>
      <c r="F46">
        <v>1185</v>
      </c>
      <c r="G46">
        <v>730.86900000000003</v>
      </c>
      <c r="H46">
        <f t="shared" si="0"/>
        <v>730.80600000000004</v>
      </c>
      <c r="I46">
        <v>43</v>
      </c>
      <c r="J46">
        <v>1185</v>
      </c>
      <c r="K46">
        <v>730.58199999999999</v>
      </c>
      <c r="M46" s="1">
        <f t="shared" si="1"/>
        <v>0.20199999999999818</v>
      </c>
      <c r="N46" s="1">
        <f t="shared" si="2"/>
        <v>0.22400000000004638</v>
      </c>
      <c r="U46">
        <v>43</v>
      </c>
      <c r="V46">
        <v>1185</v>
      </c>
      <c r="W46">
        <v>731.21299999999997</v>
      </c>
      <c r="Y46">
        <v>43</v>
      </c>
      <c r="Z46">
        <v>1185</v>
      </c>
      <c r="AA46">
        <v>731.08299999999997</v>
      </c>
      <c r="AB46">
        <f t="shared" si="3"/>
        <v>731.02299999999991</v>
      </c>
      <c r="AC46">
        <v>43</v>
      </c>
      <c r="AD46">
        <v>1185</v>
      </c>
      <c r="AE46">
        <v>730.73500000000001</v>
      </c>
      <c r="AG46" s="1">
        <f t="shared" si="4"/>
        <v>0.19000000000005457</v>
      </c>
      <c r="AH46" s="1">
        <f t="shared" si="5"/>
        <v>0.28799999999989723</v>
      </c>
    </row>
    <row r="47" spans="1:34" x14ac:dyDescent="0.25">
      <c r="A47">
        <v>44</v>
      </c>
      <c r="B47">
        <v>1210</v>
      </c>
      <c r="C47">
        <v>731.00699999999995</v>
      </c>
      <c r="E47">
        <v>44</v>
      </c>
      <c r="F47">
        <v>1210</v>
      </c>
      <c r="G47">
        <v>730.85900000000004</v>
      </c>
      <c r="H47">
        <f t="shared" si="0"/>
        <v>730.79600000000005</v>
      </c>
      <c r="I47">
        <v>44</v>
      </c>
      <c r="J47">
        <v>1210</v>
      </c>
      <c r="K47">
        <v>730.58</v>
      </c>
      <c r="M47" s="1">
        <f t="shared" si="1"/>
        <v>0.21099999999989905</v>
      </c>
      <c r="N47" s="1">
        <f t="shared" si="2"/>
        <v>0.21600000000000819</v>
      </c>
      <c r="U47">
        <v>44</v>
      </c>
      <c r="V47">
        <v>1210</v>
      </c>
      <c r="W47">
        <v>731.21199999999999</v>
      </c>
      <c r="Y47">
        <v>44</v>
      </c>
      <c r="Z47">
        <v>1210</v>
      </c>
      <c r="AA47">
        <v>731.08199999999999</v>
      </c>
      <c r="AB47">
        <f t="shared" si="3"/>
        <v>731.02199999999993</v>
      </c>
      <c r="AC47">
        <v>44</v>
      </c>
      <c r="AD47">
        <v>1210</v>
      </c>
      <c r="AE47">
        <v>730.73299999999995</v>
      </c>
      <c r="AG47" s="1">
        <f t="shared" si="4"/>
        <v>0.19000000000005457</v>
      </c>
      <c r="AH47" s="1">
        <f t="shared" si="5"/>
        <v>0.28899999999998727</v>
      </c>
    </row>
    <row r="48" spans="1:34" x14ac:dyDescent="0.25">
      <c r="A48">
        <v>45</v>
      </c>
      <c r="B48">
        <v>1235</v>
      </c>
      <c r="C48">
        <v>731.00300000000004</v>
      </c>
      <c r="E48">
        <v>45</v>
      </c>
      <c r="F48">
        <v>1235</v>
      </c>
      <c r="G48">
        <v>730.851</v>
      </c>
      <c r="H48">
        <f t="shared" si="0"/>
        <v>730.78800000000001</v>
      </c>
      <c r="I48">
        <v>45</v>
      </c>
      <c r="J48">
        <v>1235</v>
      </c>
      <c r="K48">
        <v>730.577</v>
      </c>
      <c r="M48" s="1">
        <f t="shared" si="1"/>
        <v>0.21500000000003183</v>
      </c>
      <c r="N48" s="1">
        <f t="shared" si="2"/>
        <v>0.21100000000001273</v>
      </c>
      <c r="U48">
        <v>45</v>
      </c>
      <c r="V48">
        <v>1235</v>
      </c>
      <c r="W48">
        <v>731.20899999999995</v>
      </c>
      <c r="Y48">
        <v>45</v>
      </c>
      <c r="Z48">
        <v>1235</v>
      </c>
      <c r="AA48">
        <v>731.08500000000004</v>
      </c>
      <c r="AB48">
        <f t="shared" si="3"/>
        <v>731.02499999999998</v>
      </c>
      <c r="AC48">
        <v>45</v>
      </c>
      <c r="AD48">
        <v>1235</v>
      </c>
      <c r="AE48">
        <v>730.73400000000004</v>
      </c>
      <c r="AG48" s="1">
        <f t="shared" si="4"/>
        <v>0.18399999999996908</v>
      </c>
      <c r="AH48" s="1">
        <f t="shared" si="5"/>
        <v>0.29099999999993997</v>
      </c>
    </row>
    <row r="49" spans="1:34" x14ac:dyDescent="0.25">
      <c r="A49">
        <v>46</v>
      </c>
      <c r="B49">
        <v>1260</v>
      </c>
      <c r="C49">
        <v>731.00199999999995</v>
      </c>
      <c r="E49">
        <v>46</v>
      </c>
      <c r="F49">
        <v>1260</v>
      </c>
      <c r="G49">
        <v>730.84400000000005</v>
      </c>
      <c r="H49">
        <f t="shared" si="0"/>
        <v>730.78100000000006</v>
      </c>
      <c r="I49">
        <v>46</v>
      </c>
      <c r="J49">
        <v>1260</v>
      </c>
      <c r="K49">
        <v>730.57600000000002</v>
      </c>
      <c r="M49" s="1">
        <f t="shared" si="1"/>
        <v>0.22099999999988995</v>
      </c>
      <c r="N49" s="1">
        <f t="shared" si="2"/>
        <v>0.20500000000004093</v>
      </c>
      <c r="U49">
        <v>46</v>
      </c>
      <c r="V49">
        <v>1260</v>
      </c>
      <c r="W49">
        <v>731.20799999999997</v>
      </c>
      <c r="Y49">
        <v>46</v>
      </c>
      <c r="Z49">
        <v>1260</v>
      </c>
      <c r="AA49">
        <v>731.125</v>
      </c>
      <c r="AB49">
        <f t="shared" si="3"/>
        <v>731.06499999999994</v>
      </c>
      <c r="AC49">
        <v>46</v>
      </c>
      <c r="AD49">
        <v>1260</v>
      </c>
      <c r="AE49">
        <v>730.73299999999995</v>
      </c>
      <c r="AG49" s="1">
        <f t="shared" si="4"/>
        <v>0.1430000000000291</v>
      </c>
      <c r="AH49" s="1">
        <f t="shared" si="5"/>
        <v>0.33199999999999363</v>
      </c>
    </row>
    <row r="50" spans="1:34" x14ac:dyDescent="0.25">
      <c r="A50">
        <v>47</v>
      </c>
      <c r="B50">
        <v>1285</v>
      </c>
      <c r="C50">
        <v>730.99900000000002</v>
      </c>
      <c r="E50">
        <v>47</v>
      </c>
      <c r="F50">
        <v>1285</v>
      </c>
      <c r="G50">
        <v>730.83299999999997</v>
      </c>
      <c r="H50">
        <f t="shared" si="0"/>
        <v>730.77</v>
      </c>
      <c r="I50">
        <v>47</v>
      </c>
      <c r="J50">
        <v>1285</v>
      </c>
      <c r="K50">
        <v>730.57500000000005</v>
      </c>
      <c r="M50" s="1">
        <f t="shared" si="1"/>
        <v>0.22900000000004184</v>
      </c>
      <c r="N50" s="1">
        <f t="shared" si="2"/>
        <v>0.19499999999993634</v>
      </c>
      <c r="U50">
        <v>47</v>
      </c>
      <c r="V50">
        <v>1285</v>
      </c>
      <c r="W50">
        <v>731.20500000000004</v>
      </c>
      <c r="Y50">
        <v>47</v>
      </c>
      <c r="Z50">
        <v>1285</v>
      </c>
      <c r="AA50">
        <v>731.08799999999997</v>
      </c>
      <c r="AB50">
        <f t="shared" si="3"/>
        <v>731.02799999999991</v>
      </c>
      <c r="AC50">
        <v>47</v>
      </c>
      <c r="AD50">
        <v>1285</v>
      </c>
      <c r="AE50">
        <v>730.72900000000004</v>
      </c>
      <c r="AG50" s="1">
        <f t="shared" si="4"/>
        <v>0.17700000000013461</v>
      </c>
      <c r="AH50" s="1">
        <f t="shared" si="5"/>
        <v>0.29899999999986449</v>
      </c>
    </row>
    <row r="51" spans="1:34" x14ac:dyDescent="0.25">
      <c r="A51">
        <v>48</v>
      </c>
      <c r="B51">
        <v>1310</v>
      </c>
      <c r="C51">
        <v>730.99699999999996</v>
      </c>
      <c r="E51">
        <v>48</v>
      </c>
      <c r="F51">
        <v>1310</v>
      </c>
      <c r="G51">
        <v>730.83100000000002</v>
      </c>
      <c r="H51">
        <f t="shared" si="0"/>
        <v>730.76800000000003</v>
      </c>
      <c r="I51">
        <v>48</v>
      </c>
      <c r="J51">
        <v>1310</v>
      </c>
      <c r="K51">
        <v>730.572</v>
      </c>
      <c r="M51" s="1">
        <f t="shared" si="1"/>
        <v>0.22899999999992815</v>
      </c>
      <c r="N51" s="1">
        <f t="shared" si="2"/>
        <v>0.19600000000002638</v>
      </c>
      <c r="U51">
        <v>48</v>
      </c>
      <c r="V51">
        <v>1310</v>
      </c>
      <c r="W51">
        <v>731.20399999999995</v>
      </c>
      <c r="Y51">
        <v>48</v>
      </c>
      <c r="Z51">
        <v>1310</v>
      </c>
      <c r="AA51">
        <v>731.08399999999995</v>
      </c>
      <c r="AB51">
        <f t="shared" si="3"/>
        <v>731.02399999999989</v>
      </c>
      <c r="AC51">
        <v>48</v>
      </c>
      <c r="AD51">
        <v>1310</v>
      </c>
      <c r="AE51">
        <v>730.72799999999995</v>
      </c>
      <c r="AG51" s="1">
        <f t="shared" si="4"/>
        <v>0.18000000000006366</v>
      </c>
      <c r="AH51" s="1">
        <f t="shared" si="5"/>
        <v>0.29599999999993543</v>
      </c>
    </row>
    <row r="52" spans="1:34" x14ac:dyDescent="0.25">
      <c r="A52">
        <v>49</v>
      </c>
      <c r="B52">
        <v>1335</v>
      </c>
      <c r="C52">
        <v>730.99300000000005</v>
      </c>
      <c r="E52">
        <v>49</v>
      </c>
      <c r="F52">
        <v>1335</v>
      </c>
      <c r="G52">
        <v>730.81899999999996</v>
      </c>
      <c r="H52">
        <f t="shared" si="0"/>
        <v>730.75599999999997</v>
      </c>
      <c r="I52">
        <v>49</v>
      </c>
      <c r="J52">
        <v>1335</v>
      </c>
      <c r="K52">
        <v>730.56700000000001</v>
      </c>
      <c r="M52" s="1">
        <f t="shared" si="1"/>
        <v>0.23700000000008004</v>
      </c>
      <c r="N52" s="1">
        <f t="shared" si="2"/>
        <v>0.18899999999996453</v>
      </c>
      <c r="U52">
        <v>49</v>
      </c>
      <c r="V52">
        <v>1335</v>
      </c>
      <c r="W52">
        <v>731.20100000000002</v>
      </c>
      <c r="Y52">
        <v>49</v>
      </c>
      <c r="Z52">
        <v>1335</v>
      </c>
      <c r="AA52">
        <v>731.08199999999999</v>
      </c>
      <c r="AB52">
        <f t="shared" si="3"/>
        <v>731.02199999999993</v>
      </c>
      <c r="AC52">
        <v>49</v>
      </c>
      <c r="AD52">
        <v>1335</v>
      </c>
      <c r="AE52">
        <v>730.72500000000002</v>
      </c>
      <c r="AG52" s="1">
        <f t="shared" si="4"/>
        <v>0.17900000000008731</v>
      </c>
      <c r="AH52" s="1">
        <f t="shared" si="5"/>
        <v>0.29699999999991178</v>
      </c>
    </row>
    <row r="53" spans="1:34" x14ac:dyDescent="0.25">
      <c r="A53">
        <v>50</v>
      </c>
      <c r="B53">
        <v>1360</v>
      </c>
      <c r="C53">
        <v>730.98900000000003</v>
      </c>
      <c r="E53">
        <v>50</v>
      </c>
      <c r="F53">
        <v>1360</v>
      </c>
      <c r="G53">
        <v>730.822</v>
      </c>
      <c r="H53">
        <f t="shared" si="0"/>
        <v>730.75900000000001</v>
      </c>
      <c r="I53">
        <v>50</v>
      </c>
      <c r="J53">
        <v>1360</v>
      </c>
      <c r="K53">
        <v>730.56600000000003</v>
      </c>
      <c r="M53" s="1">
        <f t="shared" si="1"/>
        <v>0.23000000000001819</v>
      </c>
      <c r="N53" s="1">
        <f t="shared" si="2"/>
        <v>0.19299999999998363</v>
      </c>
      <c r="U53">
        <v>50</v>
      </c>
      <c r="V53">
        <v>1360</v>
      </c>
      <c r="W53">
        <v>731.19799999999998</v>
      </c>
      <c r="Y53">
        <v>50</v>
      </c>
      <c r="Z53">
        <v>1360</v>
      </c>
      <c r="AA53">
        <v>731.06899999999996</v>
      </c>
      <c r="AB53">
        <f t="shared" si="3"/>
        <v>731.0089999999999</v>
      </c>
      <c r="AC53">
        <v>50</v>
      </c>
      <c r="AD53">
        <v>1360</v>
      </c>
      <c r="AE53">
        <v>730.72199999999998</v>
      </c>
      <c r="AG53" s="1">
        <f t="shared" si="4"/>
        <v>0.18900000000007822</v>
      </c>
      <c r="AH53" s="1">
        <f t="shared" si="5"/>
        <v>0.28699999999992087</v>
      </c>
    </row>
    <row r="54" spans="1:34" x14ac:dyDescent="0.25">
      <c r="A54">
        <v>51</v>
      </c>
      <c r="B54">
        <v>1385</v>
      </c>
      <c r="C54">
        <v>730.98800000000006</v>
      </c>
      <c r="E54">
        <v>51</v>
      </c>
      <c r="F54">
        <v>1385</v>
      </c>
      <c r="G54">
        <v>730.81700000000001</v>
      </c>
      <c r="H54">
        <f t="shared" si="0"/>
        <v>730.75400000000002</v>
      </c>
      <c r="I54">
        <v>51</v>
      </c>
      <c r="J54">
        <v>1385</v>
      </c>
      <c r="K54">
        <v>730.56399999999996</v>
      </c>
      <c r="M54" s="1">
        <f t="shared" si="1"/>
        <v>0.23400000000003729</v>
      </c>
      <c r="N54" s="1">
        <f t="shared" si="2"/>
        <v>0.19000000000005457</v>
      </c>
      <c r="U54">
        <v>51</v>
      </c>
      <c r="V54">
        <v>1385</v>
      </c>
      <c r="W54">
        <v>731.19500000000005</v>
      </c>
      <c r="Y54">
        <v>51</v>
      </c>
      <c r="Z54">
        <v>1385</v>
      </c>
      <c r="AA54">
        <v>731.07600000000002</v>
      </c>
      <c r="AB54">
        <f t="shared" si="3"/>
        <v>731.01599999999996</v>
      </c>
      <c r="AC54">
        <v>51</v>
      </c>
      <c r="AD54">
        <v>1385</v>
      </c>
      <c r="AE54">
        <v>730.721</v>
      </c>
      <c r="AG54" s="1">
        <f t="shared" si="4"/>
        <v>0.17900000000008731</v>
      </c>
      <c r="AH54" s="1">
        <f t="shared" si="5"/>
        <v>0.29499999999995907</v>
      </c>
    </row>
    <row r="55" spans="1:34" x14ac:dyDescent="0.25">
      <c r="A55">
        <v>52</v>
      </c>
      <c r="B55">
        <v>1410</v>
      </c>
      <c r="C55">
        <v>730.98400000000004</v>
      </c>
      <c r="E55">
        <v>52</v>
      </c>
      <c r="F55">
        <v>1410</v>
      </c>
      <c r="G55">
        <v>730.83199999999999</v>
      </c>
      <c r="H55">
        <f t="shared" si="0"/>
        <v>730.76900000000001</v>
      </c>
      <c r="I55">
        <v>52</v>
      </c>
      <c r="J55">
        <v>1410</v>
      </c>
      <c r="K55">
        <v>730.56299999999999</v>
      </c>
      <c r="M55" s="1">
        <f t="shared" si="1"/>
        <v>0.21500000000003183</v>
      </c>
      <c r="N55" s="1">
        <f t="shared" si="2"/>
        <v>0.20600000000001728</v>
      </c>
      <c r="U55">
        <v>52</v>
      </c>
      <c r="V55">
        <v>1410</v>
      </c>
      <c r="W55">
        <v>731.19200000000001</v>
      </c>
      <c r="Y55">
        <v>52</v>
      </c>
      <c r="Z55">
        <v>1410</v>
      </c>
      <c r="AA55">
        <v>731.08</v>
      </c>
      <c r="AB55">
        <f t="shared" si="3"/>
        <v>731.02</v>
      </c>
      <c r="AC55">
        <v>52</v>
      </c>
      <c r="AD55">
        <v>1410</v>
      </c>
      <c r="AE55">
        <v>730.71900000000005</v>
      </c>
      <c r="AG55" s="1">
        <f t="shared" si="4"/>
        <v>0.17200000000002547</v>
      </c>
      <c r="AH55" s="1">
        <f t="shared" si="5"/>
        <v>0.30099999999993088</v>
      </c>
    </row>
    <row r="56" spans="1:34" x14ac:dyDescent="0.25">
      <c r="A56">
        <v>53</v>
      </c>
      <c r="B56">
        <v>1435</v>
      </c>
      <c r="C56">
        <v>730.98199999999997</v>
      </c>
      <c r="E56">
        <v>53</v>
      </c>
      <c r="F56">
        <v>1435</v>
      </c>
      <c r="G56">
        <v>730.85500000000002</v>
      </c>
      <c r="H56">
        <f t="shared" si="0"/>
        <v>730.79200000000003</v>
      </c>
      <c r="I56">
        <v>53</v>
      </c>
      <c r="J56">
        <v>1435</v>
      </c>
      <c r="K56">
        <v>730.56</v>
      </c>
      <c r="M56" s="1">
        <f t="shared" si="1"/>
        <v>0.18999999999994088</v>
      </c>
      <c r="N56" s="1">
        <f t="shared" si="2"/>
        <v>0.23200000000008458</v>
      </c>
      <c r="U56">
        <v>53</v>
      </c>
      <c r="V56">
        <v>1435</v>
      </c>
      <c r="W56">
        <v>731.18899999999996</v>
      </c>
      <c r="Y56">
        <v>53</v>
      </c>
      <c r="Z56">
        <v>1435</v>
      </c>
      <c r="AA56">
        <v>731.10199999999998</v>
      </c>
      <c r="AB56">
        <f t="shared" si="3"/>
        <v>731.04199999999992</v>
      </c>
      <c r="AC56">
        <v>53</v>
      </c>
      <c r="AD56">
        <v>1435</v>
      </c>
      <c r="AE56">
        <v>730.71699999999998</v>
      </c>
      <c r="AG56" s="1">
        <f t="shared" si="4"/>
        <v>0.1470000000000482</v>
      </c>
      <c r="AH56" s="1">
        <f t="shared" si="5"/>
        <v>0.32499999999993179</v>
      </c>
    </row>
    <row r="57" spans="1:34" x14ac:dyDescent="0.25">
      <c r="A57">
        <v>54</v>
      </c>
      <c r="B57">
        <v>1460</v>
      </c>
      <c r="C57">
        <v>730.97900000000004</v>
      </c>
      <c r="E57">
        <v>54</v>
      </c>
      <c r="F57">
        <v>1460</v>
      </c>
      <c r="G57">
        <v>730.89300000000003</v>
      </c>
      <c r="H57">
        <f t="shared" si="0"/>
        <v>730.83</v>
      </c>
      <c r="I57">
        <v>54</v>
      </c>
      <c r="J57">
        <v>1460</v>
      </c>
      <c r="K57">
        <v>730.55799999999999</v>
      </c>
      <c r="M57" s="1">
        <f t="shared" si="1"/>
        <v>0.14900000000000091</v>
      </c>
      <c r="N57" s="1">
        <f t="shared" si="2"/>
        <v>0.2720000000000482</v>
      </c>
      <c r="U57">
        <v>54</v>
      </c>
      <c r="V57">
        <v>1460</v>
      </c>
      <c r="W57">
        <v>731.18600000000004</v>
      </c>
      <c r="Y57">
        <v>54</v>
      </c>
      <c r="Z57">
        <v>1460</v>
      </c>
      <c r="AA57">
        <v>731.12099999999998</v>
      </c>
      <c r="AB57">
        <f t="shared" si="3"/>
        <v>731.06099999999992</v>
      </c>
      <c r="AC57">
        <v>54</v>
      </c>
      <c r="AD57">
        <v>1460</v>
      </c>
      <c r="AE57">
        <v>730.71400000000006</v>
      </c>
      <c r="AG57" s="1">
        <f t="shared" si="4"/>
        <v>0.12500000000011369</v>
      </c>
      <c r="AH57" s="1">
        <f t="shared" si="5"/>
        <v>0.3469999999998663</v>
      </c>
    </row>
    <row r="58" spans="1:34" x14ac:dyDescent="0.25">
      <c r="A58">
        <v>55</v>
      </c>
      <c r="B58">
        <v>1485</v>
      </c>
      <c r="C58">
        <v>730.97400000000005</v>
      </c>
      <c r="E58">
        <v>55</v>
      </c>
      <c r="F58">
        <v>1485</v>
      </c>
      <c r="G58">
        <v>730.87</v>
      </c>
      <c r="H58">
        <f t="shared" si="0"/>
        <v>730.80700000000002</v>
      </c>
      <c r="I58">
        <v>55</v>
      </c>
      <c r="J58">
        <v>1485</v>
      </c>
      <c r="K58">
        <v>730.55499999999995</v>
      </c>
      <c r="M58" s="1">
        <f t="shared" si="1"/>
        <v>0.16700000000003001</v>
      </c>
      <c r="N58" s="1">
        <f t="shared" si="2"/>
        <v>0.25200000000006639</v>
      </c>
      <c r="U58">
        <v>55</v>
      </c>
      <c r="V58">
        <v>1485</v>
      </c>
      <c r="W58">
        <v>731.18200000000002</v>
      </c>
      <c r="Y58">
        <v>55</v>
      </c>
      <c r="Z58">
        <v>1485</v>
      </c>
      <c r="AA58">
        <v>731.125</v>
      </c>
      <c r="AB58">
        <f t="shared" si="3"/>
        <v>731.06499999999994</v>
      </c>
      <c r="AC58">
        <v>55</v>
      </c>
      <c r="AD58">
        <v>1485</v>
      </c>
      <c r="AE58">
        <v>730.71</v>
      </c>
      <c r="AG58" s="1">
        <f t="shared" si="4"/>
        <v>0.11700000000007549</v>
      </c>
      <c r="AH58" s="1">
        <f t="shared" si="5"/>
        <v>0.3549999999999045</v>
      </c>
    </row>
    <row r="59" spans="1:34" x14ac:dyDescent="0.25">
      <c r="A59">
        <v>56</v>
      </c>
      <c r="B59">
        <v>1510</v>
      </c>
      <c r="C59">
        <v>730.96900000000005</v>
      </c>
      <c r="E59">
        <v>56</v>
      </c>
      <c r="F59">
        <v>1510</v>
      </c>
      <c r="G59">
        <v>730.88300000000004</v>
      </c>
      <c r="H59">
        <f t="shared" si="0"/>
        <v>730.82</v>
      </c>
      <c r="I59">
        <v>56</v>
      </c>
      <c r="J59">
        <v>1510</v>
      </c>
      <c r="K59">
        <v>730.553</v>
      </c>
      <c r="M59" s="1">
        <f t="shared" si="1"/>
        <v>0.14900000000000091</v>
      </c>
      <c r="N59" s="1">
        <f t="shared" si="2"/>
        <v>0.26700000000005275</v>
      </c>
      <c r="U59">
        <v>56</v>
      </c>
      <c r="V59">
        <v>1510</v>
      </c>
      <c r="W59">
        <v>731.178</v>
      </c>
      <c r="Y59">
        <v>56</v>
      </c>
      <c r="Z59">
        <v>1510</v>
      </c>
      <c r="AA59">
        <v>731.13099999999997</v>
      </c>
      <c r="AB59">
        <f t="shared" si="3"/>
        <v>731.07099999999991</v>
      </c>
      <c r="AC59">
        <v>56</v>
      </c>
      <c r="AD59">
        <v>1510</v>
      </c>
      <c r="AE59">
        <v>730.71100000000001</v>
      </c>
      <c r="AG59" s="1">
        <f t="shared" si="4"/>
        <v>0.10700000000008458</v>
      </c>
      <c r="AH59" s="1">
        <f t="shared" si="5"/>
        <v>0.35999999999989996</v>
      </c>
    </row>
    <row r="60" spans="1:34" x14ac:dyDescent="0.25">
      <c r="A60">
        <v>57</v>
      </c>
      <c r="B60">
        <v>1535</v>
      </c>
      <c r="C60">
        <v>730.96500000000003</v>
      </c>
      <c r="E60">
        <v>57</v>
      </c>
      <c r="F60">
        <v>1535</v>
      </c>
      <c r="G60">
        <v>730.90800000000002</v>
      </c>
      <c r="H60">
        <f t="shared" si="0"/>
        <v>730.84500000000003</v>
      </c>
      <c r="I60">
        <v>57</v>
      </c>
      <c r="J60">
        <v>1535</v>
      </c>
      <c r="K60">
        <v>730.55100000000004</v>
      </c>
      <c r="M60" s="1">
        <f t="shared" si="1"/>
        <v>0.12000000000000455</v>
      </c>
      <c r="N60" s="1">
        <f t="shared" si="2"/>
        <v>0.29399999999998272</v>
      </c>
      <c r="U60">
        <v>57</v>
      </c>
      <c r="V60">
        <v>1535</v>
      </c>
      <c r="W60">
        <v>731.17600000000004</v>
      </c>
      <c r="Y60">
        <v>57</v>
      </c>
      <c r="Z60">
        <v>1535</v>
      </c>
      <c r="AA60">
        <v>731.13599999999997</v>
      </c>
      <c r="AB60">
        <f t="shared" si="3"/>
        <v>731.07599999999991</v>
      </c>
      <c r="AC60">
        <v>57</v>
      </c>
      <c r="AD60">
        <v>1535</v>
      </c>
      <c r="AE60">
        <v>730.70799999999997</v>
      </c>
      <c r="AG60" s="1">
        <f t="shared" si="4"/>
        <v>0.10000000000013642</v>
      </c>
      <c r="AH60" s="1">
        <f t="shared" si="5"/>
        <v>0.36799999999993815</v>
      </c>
    </row>
    <row r="61" spans="1:34" x14ac:dyDescent="0.25">
      <c r="A61">
        <v>58</v>
      </c>
      <c r="B61">
        <v>1560</v>
      </c>
      <c r="C61">
        <v>730.95899999999995</v>
      </c>
      <c r="E61">
        <v>58</v>
      </c>
      <c r="F61">
        <v>1560</v>
      </c>
      <c r="G61">
        <v>730.92200000000003</v>
      </c>
      <c r="H61">
        <f t="shared" si="0"/>
        <v>730.85900000000004</v>
      </c>
      <c r="I61">
        <v>58</v>
      </c>
      <c r="J61">
        <v>1560</v>
      </c>
      <c r="K61">
        <v>730.54700000000003</v>
      </c>
      <c r="M61" s="1">
        <f t="shared" si="1"/>
        <v>9.9999999999909051E-2</v>
      </c>
      <c r="N61" s="1">
        <f t="shared" si="2"/>
        <v>0.31200000000001182</v>
      </c>
      <c r="U61">
        <v>58</v>
      </c>
      <c r="V61">
        <v>1560</v>
      </c>
      <c r="W61">
        <v>731.17100000000005</v>
      </c>
      <c r="Y61">
        <v>58</v>
      </c>
      <c r="Z61">
        <v>1560</v>
      </c>
      <c r="AA61">
        <v>731.13800000000003</v>
      </c>
      <c r="AB61">
        <f t="shared" si="3"/>
        <v>731.07799999999997</v>
      </c>
      <c r="AC61">
        <v>58</v>
      </c>
      <c r="AD61">
        <v>1560</v>
      </c>
      <c r="AE61">
        <v>730.70399999999995</v>
      </c>
      <c r="AG61" s="1">
        <f t="shared" si="4"/>
        <v>9.3000000000074579E-2</v>
      </c>
      <c r="AH61" s="1">
        <f t="shared" si="5"/>
        <v>0.37400000000002365</v>
      </c>
    </row>
    <row r="62" spans="1:34" x14ac:dyDescent="0.25">
      <c r="A62">
        <v>59</v>
      </c>
      <c r="B62">
        <v>1585</v>
      </c>
      <c r="C62">
        <v>730.95600000000002</v>
      </c>
      <c r="E62">
        <v>59</v>
      </c>
      <c r="F62">
        <v>1585</v>
      </c>
      <c r="G62">
        <v>730.93799999999999</v>
      </c>
      <c r="H62">
        <f t="shared" si="0"/>
        <v>730.875</v>
      </c>
      <c r="I62">
        <v>59</v>
      </c>
      <c r="J62">
        <v>1585</v>
      </c>
      <c r="K62">
        <v>730.54499999999996</v>
      </c>
      <c r="M62" s="1">
        <f t="shared" si="1"/>
        <v>8.100000000001728E-2</v>
      </c>
      <c r="N62" s="1">
        <f t="shared" si="2"/>
        <v>0.33000000000004093</v>
      </c>
      <c r="U62">
        <v>59</v>
      </c>
      <c r="V62">
        <v>1585</v>
      </c>
      <c r="W62">
        <v>731.16800000000001</v>
      </c>
      <c r="Y62">
        <v>59</v>
      </c>
      <c r="Z62">
        <v>1585</v>
      </c>
      <c r="AA62">
        <v>731.13900000000001</v>
      </c>
      <c r="AB62">
        <f t="shared" si="3"/>
        <v>731.07899999999995</v>
      </c>
      <c r="AC62">
        <v>59</v>
      </c>
      <c r="AD62">
        <v>1585</v>
      </c>
      <c r="AE62">
        <v>730.70100000000002</v>
      </c>
      <c r="AG62" s="1">
        <f t="shared" si="4"/>
        <v>8.9000000000055479E-2</v>
      </c>
      <c r="AH62" s="1">
        <f t="shared" si="5"/>
        <v>0.37799999999992906</v>
      </c>
    </row>
    <row r="63" spans="1:34" x14ac:dyDescent="0.25">
      <c r="A63">
        <v>60</v>
      </c>
      <c r="B63">
        <v>1610</v>
      </c>
      <c r="C63">
        <v>730.95100000000002</v>
      </c>
      <c r="E63">
        <v>60</v>
      </c>
      <c r="F63">
        <v>1610</v>
      </c>
      <c r="G63">
        <v>730.94799999999998</v>
      </c>
      <c r="H63">
        <f t="shared" si="0"/>
        <v>730.88499999999999</v>
      </c>
      <c r="I63">
        <v>60</v>
      </c>
      <c r="J63">
        <v>1610</v>
      </c>
      <c r="K63">
        <v>730.54300000000001</v>
      </c>
      <c r="M63" s="1">
        <f t="shared" si="1"/>
        <v>6.6000000000030923E-2</v>
      </c>
      <c r="N63" s="1">
        <f t="shared" si="2"/>
        <v>0.34199999999998454</v>
      </c>
      <c r="U63">
        <v>60</v>
      </c>
      <c r="V63">
        <v>1610</v>
      </c>
      <c r="W63">
        <v>731.16399999999999</v>
      </c>
      <c r="Y63">
        <v>60</v>
      </c>
      <c r="Z63">
        <v>1610</v>
      </c>
      <c r="AA63">
        <v>731.13599999999997</v>
      </c>
      <c r="AB63">
        <f t="shared" si="3"/>
        <v>731.07599999999991</v>
      </c>
      <c r="AC63">
        <v>60</v>
      </c>
      <c r="AD63">
        <v>1610</v>
      </c>
      <c r="AE63">
        <v>730.697</v>
      </c>
      <c r="AG63" s="1">
        <f t="shared" si="4"/>
        <v>8.8000000000079126E-2</v>
      </c>
      <c r="AH63" s="1">
        <f t="shared" si="5"/>
        <v>0.37899999999990541</v>
      </c>
    </row>
    <row r="64" spans="1:34" x14ac:dyDescent="0.25">
      <c r="A64">
        <v>61</v>
      </c>
      <c r="B64">
        <v>1635</v>
      </c>
      <c r="C64">
        <v>730.94600000000003</v>
      </c>
      <c r="E64">
        <v>61</v>
      </c>
      <c r="F64">
        <v>1635</v>
      </c>
      <c r="G64">
        <v>730.93100000000004</v>
      </c>
      <c r="H64">
        <f t="shared" si="0"/>
        <v>730.86800000000005</v>
      </c>
      <c r="I64">
        <v>61</v>
      </c>
      <c r="J64">
        <v>1635</v>
      </c>
      <c r="K64">
        <v>730.53800000000001</v>
      </c>
      <c r="M64" s="1">
        <f t="shared" si="1"/>
        <v>7.7999999999974534E-2</v>
      </c>
      <c r="N64" s="1">
        <f t="shared" si="2"/>
        <v>0.33000000000004093</v>
      </c>
      <c r="U64">
        <v>61</v>
      </c>
      <c r="V64">
        <v>1635</v>
      </c>
      <c r="W64">
        <v>731.15800000000002</v>
      </c>
      <c r="Y64">
        <v>61</v>
      </c>
      <c r="Z64">
        <v>1635</v>
      </c>
      <c r="AA64">
        <v>731.13599999999997</v>
      </c>
      <c r="AB64">
        <f t="shared" si="3"/>
        <v>731.07599999999991</v>
      </c>
      <c r="AC64">
        <v>61</v>
      </c>
      <c r="AD64">
        <v>1635</v>
      </c>
      <c r="AE64">
        <v>730.69399999999996</v>
      </c>
      <c r="AG64" s="1">
        <f t="shared" si="4"/>
        <v>8.200000000010732E-2</v>
      </c>
      <c r="AH64" s="1">
        <f t="shared" si="5"/>
        <v>0.38199999999994816</v>
      </c>
    </row>
    <row r="65" spans="1:34" x14ac:dyDescent="0.25">
      <c r="A65">
        <v>62</v>
      </c>
      <c r="B65">
        <v>1660</v>
      </c>
      <c r="C65">
        <v>730.93799999999999</v>
      </c>
      <c r="E65">
        <v>62</v>
      </c>
      <c r="F65">
        <v>1660</v>
      </c>
      <c r="G65">
        <v>730.94399999999996</v>
      </c>
      <c r="H65">
        <f t="shared" si="0"/>
        <v>730.88099999999997</v>
      </c>
      <c r="I65">
        <v>62</v>
      </c>
      <c r="J65">
        <v>1660</v>
      </c>
      <c r="K65">
        <v>730.53499999999997</v>
      </c>
      <c r="M65" s="1">
        <f t="shared" si="1"/>
        <v>5.7000000000016371E-2</v>
      </c>
      <c r="N65" s="1">
        <f t="shared" si="2"/>
        <v>0.34600000000000364</v>
      </c>
      <c r="U65">
        <v>62</v>
      </c>
      <c r="V65">
        <v>1660</v>
      </c>
      <c r="W65">
        <v>731.15200000000004</v>
      </c>
      <c r="Y65">
        <v>62</v>
      </c>
      <c r="Z65">
        <v>1660</v>
      </c>
      <c r="AA65">
        <v>731.15899999999999</v>
      </c>
      <c r="AB65">
        <f t="shared" si="3"/>
        <v>731.09899999999993</v>
      </c>
      <c r="AC65">
        <v>62</v>
      </c>
      <c r="AD65">
        <v>1660</v>
      </c>
      <c r="AE65">
        <v>730.69100000000003</v>
      </c>
      <c r="AG65" s="1">
        <f t="shared" si="4"/>
        <v>5.3000000000110958E-2</v>
      </c>
      <c r="AH65" s="1">
        <f t="shared" si="5"/>
        <v>0.40799999999990177</v>
      </c>
    </row>
    <row r="66" spans="1:34" x14ac:dyDescent="0.25">
      <c r="A66">
        <v>63</v>
      </c>
      <c r="B66">
        <v>1685</v>
      </c>
      <c r="C66">
        <v>730.93299999999999</v>
      </c>
      <c r="E66">
        <v>63</v>
      </c>
      <c r="F66">
        <v>1685</v>
      </c>
      <c r="G66">
        <v>730.95600000000002</v>
      </c>
      <c r="H66">
        <f t="shared" si="0"/>
        <v>730.89300000000003</v>
      </c>
      <c r="I66">
        <v>63</v>
      </c>
      <c r="J66">
        <v>1685</v>
      </c>
      <c r="K66">
        <v>730.53</v>
      </c>
      <c r="M66" s="1">
        <f t="shared" si="1"/>
        <v>3.999999999996362E-2</v>
      </c>
      <c r="N66" s="1">
        <f t="shared" si="2"/>
        <v>0.36300000000005639</v>
      </c>
      <c r="U66">
        <v>63</v>
      </c>
      <c r="V66">
        <v>1685</v>
      </c>
      <c r="W66">
        <v>731.14599999999996</v>
      </c>
      <c r="Y66">
        <v>63</v>
      </c>
      <c r="Z66">
        <v>1685</v>
      </c>
      <c r="AA66">
        <v>731.15700000000004</v>
      </c>
      <c r="AB66">
        <f t="shared" si="3"/>
        <v>731.09699999999998</v>
      </c>
      <c r="AC66">
        <v>63</v>
      </c>
      <c r="AD66">
        <v>1685</v>
      </c>
      <c r="AE66">
        <v>730.68700000000001</v>
      </c>
      <c r="AG66" s="1">
        <f t="shared" si="4"/>
        <v>4.8999999999978172E-2</v>
      </c>
      <c r="AH66" s="1">
        <f t="shared" si="5"/>
        <v>0.40999999999996817</v>
      </c>
    </row>
    <row r="67" spans="1:34" x14ac:dyDescent="0.25">
      <c r="A67">
        <v>64</v>
      </c>
      <c r="B67">
        <v>1710</v>
      </c>
      <c r="C67">
        <v>730.92399999999998</v>
      </c>
      <c r="E67">
        <v>64</v>
      </c>
      <c r="F67">
        <v>1710</v>
      </c>
      <c r="G67">
        <v>730.96900000000005</v>
      </c>
      <c r="H67">
        <f t="shared" si="0"/>
        <v>730.90600000000006</v>
      </c>
      <c r="I67">
        <v>64</v>
      </c>
      <c r="J67">
        <v>1710</v>
      </c>
      <c r="K67">
        <v>730.524</v>
      </c>
      <c r="M67" s="1">
        <f t="shared" si="1"/>
        <v>1.7999999999915417E-2</v>
      </c>
      <c r="N67" s="1">
        <f t="shared" si="2"/>
        <v>0.38200000000006185</v>
      </c>
      <c r="U67">
        <v>64</v>
      </c>
      <c r="V67">
        <v>1710</v>
      </c>
      <c r="W67">
        <v>731.13900000000001</v>
      </c>
      <c r="Y67">
        <v>64</v>
      </c>
      <c r="Z67">
        <v>1710</v>
      </c>
      <c r="AA67">
        <v>731.18200000000002</v>
      </c>
      <c r="AB67">
        <f t="shared" si="3"/>
        <v>731.12199999999996</v>
      </c>
      <c r="AC67">
        <v>64</v>
      </c>
      <c r="AD67">
        <v>1710</v>
      </c>
      <c r="AE67">
        <v>730.68399999999997</v>
      </c>
      <c r="AG67" s="1">
        <f t="shared" si="4"/>
        <v>1.7000000000052751E-2</v>
      </c>
      <c r="AH67" s="1">
        <f t="shared" si="5"/>
        <v>0.43799999999998818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469.47603504141495</v>
      </c>
      <c r="C3">
        <v>1.6991889939627196E-3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1.6991889939627196E-3</v>
      </c>
      <c r="W3">
        <v>1.6991889939627196E-3</v>
      </c>
      <c r="X3">
        <v>1.6991889939627196E-3</v>
      </c>
      <c r="Y3">
        <v>1.6991889939627196E-3</v>
      </c>
      <c r="Z3">
        <v>1.6991889939627196E-3</v>
      </c>
      <c r="AA3">
        <v>1.6991889939627196E-3</v>
      </c>
      <c r="AB3">
        <v>1.6991889939627196E-3</v>
      </c>
      <c r="AC3">
        <v>1.6991889939627196E-3</v>
      </c>
      <c r="AD3">
        <v>1.6991889939627196E-3</v>
      </c>
      <c r="AE3">
        <v>1.6991889939627196E-3</v>
      </c>
      <c r="AF3">
        <v>1.6991889939627196E-3</v>
      </c>
      <c r="AG3">
        <v>1.6991889939627196E-3</v>
      </c>
      <c r="AH3">
        <v>1.6991889939627196E-3</v>
      </c>
      <c r="AI3">
        <v>1.6991889939627196E-3</v>
      </c>
      <c r="AJ3">
        <v>1.6991889939627196E-3</v>
      </c>
      <c r="AK3">
        <v>1.6991889939627196E-3</v>
      </c>
      <c r="AL3">
        <v>1.6991889939627196E-3</v>
      </c>
      <c r="AM3">
        <v>1.6991889939627196E-3</v>
      </c>
      <c r="AN3">
        <v>1.6991889939627196E-3</v>
      </c>
      <c r="AO3">
        <v>1.6991889939627196E-3</v>
      </c>
      <c r="AP3">
        <v>1.6991889939627196E-3</v>
      </c>
      <c r="AQ3">
        <v>1.6991889939627196E-3</v>
      </c>
      <c r="AR3">
        <v>1.6991889939627196E-3</v>
      </c>
      <c r="AS3">
        <v>1.6991889939627196E-3</v>
      </c>
      <c r="AT3">
        <v>1.6991889939627196E-3</v>
      </c>
      <c r="AU3">
        <v>1.6991889939627196E-3</v>
      </c>
      <c r="AV3">
        <v>1.6991889939627196E-3</v>
      </c>
      <c r="AW3">
        <v>1.6991889939627196E-3</v>
      </c>
      <c r="AX3">
        <v>1.6991889939627196E-3</v>
      </c>
      <c r="AY3">
        <v>1.6991889939627196E-3</v>
      </c>
      <c r="AZ3">
        <v>1.6991889939627196E-3</v>
      </c>
      <c r="BA3">
        <v>1.6991889939627196E-3</v>
      </c>
      <c r="BB3">
        <v>1.6991889939627196E-3</v>
      </c>
      <c r="BC3">
        <v>1.6991889939627196E-3</v>
      </c>
      <c r="BD3">
        <v>1.6991889939627196E-3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948</v>
      </c>
      <c r="B4">
        <v>462.75946988202935</v>
      </c>
      <c r="C4">
        <v>1.6748795239488674E-3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3.3740685179115869E-3</v>
      </c>
      <c r="W4">
        <v>3.3740685179115869E-3</v>
      </c>
      <c r="X4">
        <v>3.3740685179115869E-3</v>
      </c>
      <c r="Y4">
        <v>3.3740685179115869E-3</v>
      </c>
      <c r="Z4">
        <v>3.3740685179115869E-3</v>
      </c>
      <c r="AA4">
        <v>3.3740685179115869E-3</v>
      </c>
      <c r="AB4">
        <v>3.3740685179115869E-3</v>
      </c>
      <c r="AC4">
        <v>3.3740685179115869E-3</v>
      </c>
      <c r="AD4">
        <v>3.3740685179115869E-3</v>
      </c>
      <c r="AE4">
        <v>3.3740685179115869E-3</v>
      </c>
      <c r="AF4">
        <v>3.3740685179115869E-3</v>
      </c>
      <c r="AG4">
        <v>3.3740685179115869E-3</v>
      </c>
      <c r="AH4">
        <v>3.3740685179115869E-3</v>
      </c>
      <c r="AI4">
        <v>3.3740685179115869E-3</v>
      </c>
      <c r="AJ4">
        <v>3.3740685179115869E-3</v>
      </c>
      <c r="AK4">
        <v>3.3740685179115869E-3</v>
      </c>
      <c r="AL4">
        <v>3.3740685179115869E-3</v>
      </c>
      <c r="AM4">
        <v>3.3740685179115869E-3</v>
      </c>
      <c r="AN4">
        <v>3.3740685179115869E-3</v>
      </c>
      <c r="AO4">
        <v>3.3740685179115869E-3</v>
      </c>
      <c r="AP4">
        <v>3.3740685179115869E-3</v>
      </c>
      <c r="AQ4">
        <v>3.3740685179115869E-3</v>
      </c>
      <c r="AR4">
        <v>3.3740685179115869E-3</v>
      </c>
      <c r="AS4">
        <v>3.3740685179115869E-3</v>
      </c>
      <c r="AT4">
        <v>3.3740685179115869E-3</v>
      </c>
      <c r="AU4">
        <v>3.3740685179115869E-3</v>
      </c>
      <c r="AV4">
        <v>3.3740685179115869E-3</v>
      </c>
      <c r="AW4">
        <v>3.3740685179115869E-3</v>
      </c>
      <c r="AX4">
        <v>3.3740685179115869E-3</v>
      </c>
      <c r="AY4">
        <v>3.3740685179115869E-3</v>
      </c>
      <c r="AZ4">
        <v>3.3740685179115869E-3</v>
      </c>
      <c r="BA4">
        <v>3.3740685179115869E-3</v>
      </c>
      <c r="BB4">
        <v>3.3740685179115869E-3</v>
      </c>
      <c r="BC4">
        <v>3.3740685179115869E-3</v>
      </c>
      <c r="BD4">
        <v>3.3740685179115869E-3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1019</v>
      </c>
      <c r="B5">
        <v>416.50521427786748</v>
      </c>
      <c r="C5">
        <v>1.507470079844661E-3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1.507470079844661E-3</v>
      </c>
      <c r="U5">
        <v>1.507470079844661E-3</v>
      </c>
      <c r="V5">
        <v>4.8815385977562476E-3</v>
      </c>
      <c r="W5">
        <v>4.8815385977562476E-3</v>
      </c>
      <c r="X5">
        <v>4.8815385977562476E-3</v>
      </c>
      <c r="Y5">
        <v>4.8815385977562476E-3</v>
      </c>
      <c r="Z5">
        <v>4.8815385977562476E-3</v>
      </c>
      <c r="AA5">
        <v>4.8815385977562476E-3</v>
      </c>
      <c r="AB5">
        <v>4.8815385977562476E-3</v>
      </c>
      <c r="AC5">
        <v>4.8815385977562476E-3</v>
      </c>
      <c r="AD5">
        <v>4.8815385977562476E-3</v>
      </c>
      <c r="AE5">
        <v>4.8815385977562476E-3</v>
      </c>
      <c r="AF5">
        <v>4.8815385977562476E-3</v>
      </c>
      <c r="AG5">
        <v>4.8815385977562476E-3</v>
      </c>
      <c r="AH5">
        <v>4.8815385977562476E-3</v>
      </c>
      <c r="AI5">
        <v>4.8815385977562476E-3</v>
      </c>
      <c r="AJ5">
        <v>4.8815385977562476E-3</v>
      </c>
      <c r="AK5">
        <v>4.8815385977562476E-3</v>
      </c>
      <c r="AL5">
        <v>4.8815385977562476E-3</v>
      </c>
      <c r="AM5">
        <v>4.8815385977562476E-3</v>
      </c>
      <c r="AN5">
        <v>4.8815385977562476E-3</v>
      </c>
      <c r="AO5">
        <v>4.8815385977562476E-3</v>
      </c>
      <c r="AP5">
        <v>4.8815385977562476E-3</v>
      </c>
      <c r="AQ5">
        <v>4.8815385977562476E-3</v>
      </c>
      <c r="AR5">
        <v>4.8815385977562476E-3</v>
      </c>
      <c r="AS5">
        <v>4.8815385977562476E-3</v>
      </c>
      <c r="AT5">
        <v>4.8815385977562476E-3</v>
      </c>
      <c r="AU5">
        <v>4.8815385977562476E-3</v>
      </c>
      <c r="AV5">
        <v>4.8815385977562476E-3</v>
      </c>
      <c r="AW5">
        <v>4.8815385977562476E-3</v>
      </c>
      <c r="AX5">
        <v>4.8815385977562476E-3</v>
      </c>
      <c r="AY5">
        <v>4.8815385977562476E-3</v>
      </c>
      <c r="AZ5">
        <v>4.8815385977562476E-3</v>
      </c>
      <c r="BA5">
        <v>4.8815385977562476E-3</v>
      </c>
      <c r="BB5">
        <v>4.8815385977562476E-3</v>
      </c>
      <c r="BC5">
        <v>4.8815385977562476E-3</v>
      </c>
      <c r="BD5">
        <v>4.8815385977562476E-3</v>
      </c>
      <c r="BE5">
        <v>1.507470079844661E-3</v>
      </c>
      <c r="BF5">
        <v>1.507470079844661E-3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1.9269567957833412E-3</v>
      </c>
      <c r="BU5">
        <v>1.9269567957833382E-3</v>
      </c>
    </row>
    <row r="6" spans="1:73" x14ac:dyDescent="0.25">
      <c r="A6">
        <v>1024</v>
      </c>
      <c r="B6">
        <v>599.49119116303655</v>
      </c>
      <c r="C6">
        <v>2.1697568309572441E-3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3.6772269108019048E-3</v>
      </c>
      <c r="U6">
        <v>3.6772269108019048E-3</v>
      </c>
      <c r="V6">
        <v>7.0512954287134917E-3</v>
      </c>
      <c r="W6">
        <v>7.0512954287134917E-3</v>
      </c>
      <c r="X6">
        <v>7.0512954287134917E-3</v>
      </c>
      <c r="Y6">
        <v>7.0512954287134917E-3</v>
      </c>
      <c r="Z6">
        <v>7.0512954287134917E-3</v>
      </c>
      <c r="AA6">
        <v>7.0512954287134917E-3</v>
      </c>
      <c r="AB6">
        <v>7.0512954287134917E-3</v>
      </c>
      <c r="AC6">
        <v>7.0512954287134917E-3</v>
      </c>
      <c r="AD6">
        <v>7.0512954287134917E-3</v>
      </c>
      <c r="AE6">
        <v>7.0512954287134917E-3</v>
      </c>
      <c r="AF6">
        <v>7.0512954287134917E-3</v>
      </c>
      <c r="AG6">
        <v>7.0512954287134917E-3</v>
      </c>
      <c r="AH6">
        <v>7.0512954287134917E-3</v>
      </c>
      <c r="AI6">
        <v>7.0512954287134917E-3</v>
      </c>
      <c r="AJ6">
        <v>7.0512954287134917E-3</v>
      </c>
      <c r="AK6">
        <v>7.0512954287134917E-3</v>
      </c>
      <c r="AL6">
        <v>7.0512954287134917E-3</v>
      </c>
      <c r="AM6">
        <v>7.0512954287134917E-3</v>
      </c>
      <c r="AN6">
        <v>7.0512954287134917E-3</v>
      </c>
      <c r="AO6">
        <v>7.0512954287134917E-3</v>
      </c>
      <c r="AP6">
        <v>7.0512954287134917E-3</v>
      </c>
      <c r="AQ6">
        <v>7.0512954287134917E-3</v>
      </c>
      <c r="AR6">
        <v>7.0512954287134917E-3</v>
      </c>
      <c r="AS6">
        <v>7.0512954287134917E-3</v>
      </c>
      <c r="AT6">
        <v>7.0512954287134917E-3</v>
      </c>
      <c r="AU6">
        <v>7.0512954287134917E-3</v>
      </c>
      <c r="AV6">
        <v>7.0512954287134917E-3</v>
      </c>
      <c r="AW6">
        <v>7.0512954287134917E-3</v>
      </c>
      <c r="AX6">
        <v>7.0512954287134917E-3</v>
      </c>
      <c r="AY6">
        <v>7.0512954287134917E-3</v>
      </c>
      <c r="AZ6">
        <v>7.0512954287134917E-3</v>
      </c>
      <c r="BA6">
        <v>7.0512954287134917E-3</v>
      </c>
      <c r="BB6">
        <v>7.0512954287134917E-3</v>
      </c>
      <c r="BC6">
        <v>7.0512954287134917E-3</v>
      </c>
      <c r="BD6">
        <v>7.0512954287134917E-3</v>
      </c>
      <c r="BE6">
        <v>3.6772269108019048E-3</v>
      </c>
      <c r="BF6">
        <v>3.6772269108019048E-3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2.242644344240638E-3</v>
      </c>
      <c r="BU6">
        <v>2.2426443442406345E-3</v>
      </c>
    </row>
    <row r="7" spans="1:73" x14ac:dyDescent="0.25">
      <c r="A7">
        <v>1024</v>
      </c>
      <c r="B7">
        <v>632.04290240074477</v>
      </c>
      <c r="C7">
        <v>2.2875722365186526E-3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5.9647991473205575E-3</v>
      </c>
      <c r="U7">
        <v>5.9647991473205575E-3</v>
      </c>
      <c r="V7">
        <v>9.3388676652321444E-3</v>
      </c>
      <c r="W7">
        <v>9.3388676652321444E-3</v>
      </c>
      <c r="X7">
        <v>9.3388676652321444E-3</v>
      </c>
      <c r="Y7">
        <v>9.3388676652321444E-3</v>
      </c>
      <c r="Z7">
        <v>9.3388676652321444E-3</v>
      </c>
      <c r="AA7">
        <v>9.3388676652321444E-3</v>
      </c>
      <c r="AB7">
        <v>9.3388676652321444E-3</v>
      </c>
      <c r="AC7">
        <v>9.3388676652321444E-3</v>
      </c>
      <c r="AD7">
        <v>9.3388676652321444E-3</v>
      </c>
      <c r="AE7">
        <v>9.3388676652321444E-3</v>
      </c>
      <c r="AF7">
        <v>9.3388676652321444E-3</v>
      </c>
      <c r="AG7">
        <v>9.3388676652321444E-3</v>
      </c>
      <c r="AH7">
        <v>9.3388676652321444E-3</v>
      </c>
      <c r="AI7">
        <v>9.3388676652321444E-3</v>
      </c>
      <c r="AJ7">
        <v>9.3388676652321444E-3</v>
      </c>
      <c r="AK7">
        <v>9.3388676652321444E-3</v>
      </c>
      <c r="AL7">
        <v>9.3388676652321444E-3</v>
      </c>
      <c r="AM7">
        <v>9.3388676652321444E-3</v>
      </c>
      <c r="AN7">
        <v>9.3388676652321444E-3</v>
      </c>
      <c r="AO7">
        <v>9.3388676652321444E-3</v>
      </c>
      <c r="AP7">
        <v>9.3388676652321444E-3</v>
      </c>
      <c r="AQ7">
        <v>9.3388676652321444E-3</v>
      </c>
      <c r="AR7">
        <v>9.3388676652321444E-3</v>
      </c>
      <c r="AS7">
        <v>9.3388676652321444E-3</v>
      </c>
      <c r="AT7">
        <v>9.3388676652321444E-3</v>
      </c>
      <c r="AU7">
        <v>9.3388676652321444E-3</v>
      </c>
      <c r="AV7">
        <v>9.3388676652321444E-3</v>
      </c>
      <c r="AW7">
        <v>9.3388676652321444E-3</v>
      </c>
      <c r="AX7">
        <v>9.3388676652321444E-3</v>
      </c>
      <c r="AY7">
        <v>9.3388676652321444E-3</v>
      </c>
      <c r="AZ7">
        <v>9.3388676652321444E-3</v>
      </c>
      <c r="BA7">
        <v>9.3388676652321444E-3</v>
      </c>
      <c r="BB7">
        <v>9.3388676652321444E-3</v>
      </c>
      <c r="BC7">
        <v>9.3388676652321444E-3</v>
      </c>
      <c r="BD7">
        <v>9.3388676652321444E-3</v>
      </c>
      <c r="BE7">
        <v>5.9647991473205575E-3</v>
      </c>
      <c r="BF7">
        <v>5.9647991473205575E-3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2.242644344240638E-3</v>
      </c>
      <c r="BU7">
        <v>2.2426443442406345E-3</v>
      </c>
    </row>
    <row r="8" spans="1:73" x14ac:dyDescent="0.25">
      <c r="A8">
        <v>1062</v>
      </c>
      <c r="B8">
        <v>455.72786186803404</v>
      </c>
      <c r="C8">
        <v>1.6494298096813716E-3</v>
      </c>
      <c r="D8">
        <v>-10</v>
      </c>
      <c r="E8">
        <v>541</v>
      </c>
      <c r="F8">
        <v>-521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7.6142289570019289E-3</v>
      </c>
      <c r="U8">
        <v>7.6142289570019289E-3</v>
      </c>
      <c r="V8">
        <v>1.0988297474913516E-2</v>
      </c>
      <c r="W8">
        <v>1.0988297474913516E-2</v>
      </c>
      <c r="X8">
        <v>1.0988297474913516E-2</v>
      </c>
      <c r="Y8">
        <v>1.0988297474913516E-2</v>
      </c>
      <c r="Z8">
        <v>1.0988297474913516E-2</v>
      </c>
      <c r="AA8">
        <v>1.0988297474913516E-2</v>
      </c>
      <c r="AB8">
        <v>1.0988297474913516E-2</v>
      </c>
      <c r="AC8">
        <v>1.0988297474913516E-2</v>
      </c>
      <c r="AD8">
        <v>1.0988297474913516E-2</v>
      </c>
      <c r="AE8">
        <v>1.0988297474913516E-2</v>
      </c>
      <c r="AF8">
        <v>1.0988297474913516E-2</v>
      </c>
      <c r="AG8">
        <v>1.0988297474913516E-2</v>
      </c>
      <c r="AH8">
        <v>1.0988297474913516E-2</v>
      </c>
      <c r="AI8">
        <v>1.0988297474913516E-2</v>
      </c>
      <c r="AJ8">
        <v>1.0988297474913516E-2</v>
      </c>
      <c r="AK8">
        <v>1.0988297474913516E-2</v>
      </c>
      <c r="AL8">
        <v>1.0988297474913516E-2</v>
      </c>
      <c r="AM8">
        <v>1.0988297474913516E-2</v>
      </c>
      <c r="AN8">
        <v>1.0988297474913516E-2</v>
      </c>
      <c r="AO8">
        <v>1.0988297474913516E-2</v>
      </c>
      <c r="AP8">
        <v>1.0988297474913516E-2</v>
      </c>
      <c r="AQ8">
        <v>1.0988297474913516E-2</v>
      </c>
      <c r="AR8">
        <v>1.0988297474913516E-2</v>
      </c>
      <c r="AS8">
        <v>1.0988297474913516E-2</v>
      </c>
      <c r="AT8">
        <v>1.0988297474913516E-2</v>
      </c>
      <c r="AU8">
        <v>1.0988297474913516E-2</v>
      </c>
      <c r="AV8">
        <v>1.0988297474913516E-2</v>
      </c>
      <c r="AW8">
        <v>1.0988297474913516E-2</v>
      </c>
      <c r="AX8">
        <v>1.0988297474913516E-2</v>
      </c>
      <c r="AY8">
        <v>1.0988297474913516E-2</v>
      </c>
      <c r="AZ8">
        <v>1.0988297474913516E-2</v>
      </c>
      <c r="BA8">
        <v>1.0988297474913516E-2</v>
      </c>
      <c r="BB8">
        <v>1.0988297474913516E-2</v>
      </c>
      <c r="BC8">
        <v>1.0988297474913516E-2</v>
      </c>
      <c r="BD8">
        <v>1.0988297474913516E-2</v>
      </c>
      <c r="BE8">
        <v>7.6142289570019289E-3</v>
      </c>
      <c r="BF8">
        <v>7.6142289570019289E-3</v>
      </c>
      <c r="BG8">
        <v>1.6494298096813716E-3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3.3740685179115869E-3</v>
      </c>
      <c r="BU8">
        <v>3.3740685179115869E-3</v>
      </c>
    </row>
    <row r="9" spans="1:73" x14ac:dyDescent="0.25">
      <c r="A9">
        <v>1197</v>
      </c>
      <c r="B9">
        <v>375.67064562086983</v>
      </c>
      <c r="C9">
        <v>1.3596762747166429E-3</v>
      </c>
      <c r="D9">
        <v>-20</v>
      </c>
      <c r="E9">
        <v>618.5</v>
      </c>
      <c r="F9">
        <v>-578.5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1.3596762747166429E-3</v>
      </c>
      <c r="S9">
        <v>1.3596762747166429E-3</v>
      </c>
      <c r="T9">
        <v>8.9739052317185722E-3</v>
      </c>
      <c r="U9">
        <v>8.9739052317185722E-3</v>
      </c>
      <c r="V9">
        <v>1.2347973749630158E-2</v>
      </c>
      <c r="W9">
        <v>1.2347973749630158E-2</v>
      </c>
      <c r="X9">
        <v>1.2347973749630158E-2</v>
      </c>
      <c r="Y9">
        <v>1.2347973749630158E-2</v>
      </c>
      <c r="Z9">
        <v>1.2347973749630158E-2</v>
      </c>
      <c r="AA9">
        <v>1.2347973749630158E-2</v>
      </c>
      <c r="AB9">
        <v>1.2347973749630158E-2</v>
      </c>
      <c r="AC9">
        <v>1.2347973749630158E-2</v>
      </c>
      <c r="AD9">
        <v>1.2347973749630158E-2</v>
      </c>
      <c r="AE9">
        <v>1.2347973749630158E-2</v>
      </c>
      <c r="AF9">
        <v>1.2347973749630158E-2</v>
      </c>
      <c r="AG9">
        <v>1.2347973749630158E-2</v>
      </c>
      <c r="AH9">
        <v>1.2347973749630158E-2</v>
      </c>
      <c r="AI9">
        <v>1.2347973749630158E-2</v>
      </c>
      <c r="AJ9">
        <v>1.2347973749630158E-2</v>
      </c>
      <c r="AK9">
        <v>1.2347973749630158E-2</v>
      </c>
      <c r="AL9">
        <v>1.2347973749630158E-2</v>
      </c>
      <c r="AM9">
        <v>1.2347973749630158E-2</v>
      </c>
      <c r="AN9">
        <v>1.2347973749630158E-2</v>
      </c>
      <c r="AO9">
        <v>1.2347973749630158E-2</v>
      </c>
      <c r="AP9">
        <v>1.2347973749630158E-2</v>
      </c>
      <c r="AQ9">
        <v>1.2347973749630158E-2</v>
      </c>
      <c r="AR9">
        <v>1.2347973749630158E-2</v>
      </c>
      <c r="AS9">
        <v>1.2347973749630158E-2</v>
      </c>
      <c r="AT9">
        <v>1.2347973749630158E-2</v>
      </c>
      <c r="AU9">
        <v>1.2347973749630158E-2</v>
      </c>
      <c r="AV9">
        <v>1.2347973749630158E-2</v>
      </c>
      <c r="AW9">
        <v>1.2347973749630158E-2</v>
      </c>
      <c r="AX9">
        <v>1.2347973749630158E-2</v>
      </c>
      <c r="AY9">
        <v>1.2347973749630158E-2</v>
      </c>
      <c r="AZ9">
        <v>1.2347973749630158E-2</v>
      </c>
      <c r="BA9">
        <v>1.2347973749630158E-2</v>
      </c>
      <c r="BB9">
        <v>1.2347973749630158E-2</v>
      </c>
      <c r="BC9">
        <v>1.2347973749630158E-2</v>
      </c>
      <c r="BD9">
        <v>1.2347973749630158E-2</v>
      </c>
      <c r="BE9">
        <v>8.9739052317185722E-3</v>
      </c>
      <c r="BF9">
        <v>8.9739052317185722E-3</v>
      </c>
      <c r="BG9">
        <v>3.0091060843980147E-3</v>
      </c>
      <c r="BH9">
        <v>1.3596762747166429E-3</v>
      </c>
      <c r="BI9">
        <v>1.3596762747166429E-3</v>
      </c>
      <c r="BJ9">
        <v>1.3596762747166429E-3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1.0988297474913516E-2</v>
      </c>
      <c r="BU9">
        <v>1.0988297474913516E-2</v>
      </c>
    </row>
    <row r="10" spans="1:73" x14ac:dyDescent="0.25">
      <c r="A10">
        <v>1241</v>
      </c>
      <c r="B10">
        <v>627.17237871796726</v>
      </c>
      <c r="C10">
        <v>2.2699442009664647E-3</v>
      </c>
      <c r="D10">
        <v>-30</v>
      </c>
      <c r="E10">
        <v>650.5</v>
      </c>
      <c r="F10">
        <v>-590.5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2.2699442009664647E-3</v>
      </c>
      <c r="R10">
        <v>3.6296204756831076E-3</v>
      </c>
      <c r="S10">
        <v>3.6296204756831076E-3</v>
      </c>
      <c r="T10">
        <v>1.1243849432685037E-2</v>
      </c>
      <c r="U10">
        <v>1.1243849432685037E-2</v>
      </c>
      <c r="V10">
        <v>1.4617917950596623E-2</v>
      </c>
      <c r="W10">
        <v>1.4617917950596623E-2</v>
      </c>
      <c r="X10">
        <v>1.4617917950596623E-2</v>
      </c>
      <c r="Y10">
        <v>1.4617917950596623E-2</v>
      </c>
      <c r="Z10">
        <v>1.4617917950596623E-2</v>
      </c>
      <c r="AA10">
        <v>1.4617917950596623E-2</v>
      </c>
      <c r="AB10">
        <v>1.4617917950596623E-2</v>
      </c>
      <c r="AC10">
        <v>1.4617917950596623E-2</v>
      </c>
      <c r="AD10">
        <v>1.4617917950596623E-2</v>
      </c>
      <c r="AE10">
        <v>1.4617917950596623E-2</v>
      </c>
      <c r="AF10">
        <v>1.4617917950596623E-2</v>
      </c>
      <c r="AG10">
        <v>1.4617917950596623E-2</v>
      </c>
      <c r="AH10">
        <v>1.4617917950596623E-2</v>
      </c>
      <c r="AI10">
        <v>1.4617917950596623E-2</v>
      </c>
      <c r="AJ10">
        <v>1.4617917950596623E-2</v>
      </c>
      <c r="AK10">
        <v>1.4617917950596623E-2</v>
      </c>
      <c r="AL10">
        <v>1.4617917950596623E-2</v>
      </c>
      <c r="AM10">
        <v>1.4617917950596623E-2</v>
      </c>
      <c r="AN10">
        <v>1.4617917950596623E-2</v>
      </c>
      <c r="AO10">
        <v>1.4617917950596623E-2</v>
      </c>
      <c r="AP10">
        <v>1.4617917950596623E-2</v>
      </c>
      <c r="AQ10">
        <v>1.4617917950596623E-2</v>
      </c>
      <c r="AR10">
        <v>1.4617917950596623E-2</v>
      </c>
      <c r="AS10">
        <v>1.4617917950596623E-2</v>
      </c>
      <c r="AT10">
        <v>1.4617917950596623E-2</v>
      </c>
      <c r="AU10">
        <v>1.4617917950596623E-2</v>
      </c>
      <c r="AV10">
        <v>1.4617917950596623E-2</v>
      </c>
      <c r="AW10">
        <v>1.4617917950596623E-2</v>
      </c>
      <c r="AX10">
        <v>1.4617917950596623E-2</v>
      </c>
      <c r="AY10">
        <v>1.4617917950596623E-2</v>
      </c>
      <c r="AZ10">
        <v>1.4617917950596623E-2</v>
      </c>
      <c r="BA10">
        <v>1.4617917950596623E-2</v>
      </c>
      <c r="BB10">
        <v>1.4617917950596623E-2</v>
      </c>
      <c r="BC10">
        <v>1.4617917950596623E-2</v>
      </c>
      <c r="BD10">
        <v>1.4617917950596623E-2</v>
      </c>
      <c r="BE10">
        <v>1.1243849432685037E-2</v>
      </c>
      <c r="BF10">
        <v>1.1243849432685037E-2</v>
      </c>
      <c r="BG10">
        <v>5.279050285364479E-3</v>
      </c>
      <c r="BH10">
        <v>3.6296204756831076E-3</v>
      </c>
      <c r="BI10">
        <v>3.6296204756831076E-3</v>
      </c>
      <c r="BJ10">
        <v>3.6296204756831076E-3</v>
      </c>
      <c r="BK10">
        <v>2.2699442009664647E-3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1.0988297474913516E-2</v>
      </c>
      <c r="BU10">
        <v>1.0988297474913516E-2</v>
      </c>
    </row>
    <row r="11" spans="1:73" x14ac:dyDescent="0.25">
      <c r="A11">
        <v>1242</v>
      </c>
      <c r="B11">
        <v>615.73956101378508</v>
      </c>
      <c r="C11">
        <v>2.228565053655538E-3</v>
      </c>
      <c r="D11">
        <v>-40</v>
      </c>
      <c r="E11">
        <v>661</v>
      </c>
      <c r="F11">
        <v>-581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2.2699442009664647E-3</v>
      </c>
      <c r="R11">
        <v>5.858185529338646E-3</v>
      </c>
      <c r="S11">
        <v>5.858185529338646E-3</v>
      </c>
      <c r="T11">
        <v>1.3472414486340576E-2</v>
      </c>
      <c r="U11">
        <v>1.3472414486340576E-2</v>
      </c>
      <c r="V11">
        <v>1.684648300425216E-2</v>
      </c>
      <c r="W11">
        <v>1.684648300425216E-2</v>
      </c>
      <c r="X11">
        <v>1.684648300425216E-2</v>
      </c>
      <c r="Y11">
        <v>1.684648300425216E-2</v>
      </c>
      <c r="Z11">
        <v>1.684648300425216E-2</v>
      </c>
      <c r="AA11">
        <v>1.684648300425216E-2</v>
      </c>
      <c r="AB11">
        <v>1.684648300425216E-2</v>
      </c>
      <c r="AC11">
        <v>1.684648300425216E-2</v>
      </c>
      <c r="AD11">
        <v>1.684648300425216E-2</v>
      </c>
      <c r="AE11">
        <v>1.684648300425216E-2</v>
      </c>
      <c r="AF11">
        <v>1.684648300425216E-2</v>
      </c>
      <c r="AG11">
        <v>1.684648300425216E-2</v>
      </c>
      <c r="AH11">
        <v>1.684648300425216E-2</v>
      </c>
      <c r="AI11">
        <v>1.684648300425216E-2</v>
      </c>
      <c r="AJ11">
        <v>1.684648300425216E-2</v>
      </c>
      <c r="AK11">
        <v>1.684648300425216E-2</v>
      </c>
      <c r="AL11">
        <v>1.684648300425216E-2</v>
      </c>
      <c r="AM11">
        <v>1.684648300425216E-2</v>
      </c>
      <c r="AN11">
        <v>1.684648300425216E-2</v>
      </c>
      <c r="AO11">
        <v>1.684648300425216E-2</v>
      </c>
      <c r="AP11">
        <v>1.684648300425216E-2</v>
      </c>
      <c r="AQ11">
        <v>1.684648300425216E-2</v>
      </c>
      <c r="AR11">
        <v>1.684648300425216E-2</v>
      </c>
      <c r="AS11">
        <v>1.684648300425216E-2</v>
      </c>
      <c r="AT11">
        <v>1.684648300425216E-2</v>
      </c>
      <c r="AU11">
        <v>1.684648300425216E-2</v>
      </c>
      <c r="AV11">
        <v>1.684648300425216E-2</v>
      </c>
      <c r="AW11">
        <v>1.684648300425216E-2</v>
      </c>
      <c r="AX11">
        <v>1.684648300425216E-2</v>
      </c>
      <c r="AY11">
        <v>1.684648300425216E-2</v>
      </c>
      <c r="AZ11">
        <v>1.684648300425216E-2</v>
      </c>
      <c r="BA11">
        <v>1.684648300425216E-2</v>
      </c>
      <c r="BB11">
        <v>1.684648300425216E-2</v>
      </c>
      <c r="BC11">
        <v>1.684648300425216E-2</v>
      </c>
      <c r="BD11">
        <v>1.684648300425216E-2</v>
      </c>
      <c r="BE11">
        <v>1.3472414486340576E-2</v>
      </c>
      <c r="BF11">
        <v>1.3472414486340576E-2</v>
      </c>
      <c r="BG11">
        <v>7.5076153390200174E-3</v>
      </c>
      <c r="BH11">
        <v>5.858185529338646E-3</v>
      </c>
      <c r="BI11">
        <v>5.858185529338646E-3</v>
      </c>
      <c r="BJ11">
        <v>5.858185529338646E-3</v>
      </c>
      <c r="BK11">
        <v>4.4985092546220027E-3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1.0988297474913514E-2</v>
      </c>
      <c r="BU11">
        <v>1.1316003882442529E-2</v>
      </c>
    </row>
    <row r="12" spans="1:73" x14ac:dyDescent="0.25">
      <c r="A12">
        <v>1242</v>
      </c>
      <c r="B12">
        <v>592.57170442582787</v>
      </c>
      <c r="C12">
        <v>2.1447129206611649E-3</v>
      </c>
      <c r="D12">
        <v>-30</v>
      </c>
      <c r="E12">
        <v>651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4.4146571216276296E-3</v>
      </c>
      <c r="R12">
        <v>8.0028984499998113E-3</v>
      </c>
      <c r="S12">
        <v>8.0028984499998113E-3</v>
      </c>
      <c r="T12">
        <v>1.5617127407001741E-2</v>
      </c>
      <c r="U12">
        <v>1.5617127407001741E-2</v>
      </c>
      <c r="V12">
        <v>1.8991195924913325E-2</v>
      </c>
      <c r="W12">
        <v>1.8991195924913325E-2</v>
      </c>
      <c r="X12">
        <v>1.8991195924913325E-2</v>
      </c>
      <c r="Y12">
        <v>1.8991195924913325E-2</v>
      </c>
      <c r="Z12">
        <v>1.8991195924913325E-2</v>
      </c>
      <c r="AA12">
        <v>1.8991195924913325E-2</v>
      </c>
      <c r="AB12">
        <v>1.8991195924913325E-2</v>
      </c>
      <c r="AC12">
        <v>1.8991195924913325E-2</v>
      </c>
      <c r="AD12">
        <v>1.8991195924913325E-2</v>
      </c>
      <c r="AE12">
        <v>1.8991195924913325E-2</v>
      </c>
      <c r="AF12">
        <v>1.8991195924913325E-2</v>
      </c>
      <c r="AG12">
        <v>1.8991195924913325E-2</v>
      </c>
      <c r="AH12">
        <v>1.8991195924913325E-2</v>
      </c>
      <c r="AI12">
        <v>1.8991195924913325E-2</v>
      </c>
      <c r="AJ12">
        <v>1.8991195924913325E-2</v>
      </c>
      <c r="AK12">
        <v>1.8991195924913325E-2</v>
      </c>
      <c r="AL12">
        <v>1.8991195924913325E-2</v>
      </c>
      <c r="AM12">
        <v>1.8991195924913325E-2</v>
      </c>
      <c r="AN12">
        <v>1.8991195924913325E-2</v>
      </c>
      <c r="AO12">
        <v>1.8991195924913325E-2</v>
      </c>
      <c r="AP12">
        <v>1.8991195924913325E-2</v>
      </c>
      <c r="AQ12">
        <v>1.8991195924913325E-2</v>
      </c>
      <c r="AR12">
        <v>1.8991195924913325E-2</v>
      </c>
      <c r="AS12">
        <v>1.8991195924913325E-2</v>
      </c>
      <c r="AT12">
        <v>1.8991195924913325E-2</v>
      </c>
      <c r="AU12">
        <v>1.8991195924913325E-2</v>
      </c>
      <c r="AV12">
        <v>1.8991195924913325E-2</v>
      </c>
      <c r="AW12">
        <v>1.8991195924913325E-2</v>
      </c>
      <c r="AX12">
        <v>1.8991195924913325E-2</v>
      </c>
      <c r="AY12">
        <v>1.8991195924913325E-2</v>
      </c>
      <c r="AZ12">
        <v>1.8991195924913325E-2</v>
      </c>
      <c r="BA12">
        <v>1.8991195924913325E-2</v>
      </c>
      <c r="BB12">
        <v>1.8991195924913325E-2</v>
      </c>
      <c r="BC12">
        <v>1.8991195924913325E-2</v>
      </c>
      <c r="BD12">
        <v>1.8991195924913325E-2</v>
      </c>
      <c r="BE12">
        <v>1.5617127407001741E-2</v>
      </c>
      <c r="BF12">
        <v>1.5617127407001741E-2</v>
      </c>
      <c r="BG12">
        <v>9.6523282596811828E-3</v>
      </c>
      <c r="BH12">
        <v>8.0028984499998113E-3</v>
      </c>
      <c r="BI12">
        <v>8.0028984499998113E-3</v>
      </c>
      <c r="BJ12">
        <v>8.0028984499998113E-3</v>
      </c>
      <c r="BK12">
        <v>6.6432221752831672E-3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1.0988297474913514E-2</v>
      </c>
      <c r="BU12">
        <v>1.0988297474913514E-2</v>
      </c>
    </row>
    <row r="13" spans="1:73" x14ac:dyDescent="0.25">
      <c r="A13">
        <v>1245</v>
      </c>
      <c r="B13">
        <v>553.41089535338767</v>
      </c>
      <c r="C13">
        <v>2.0029770048658126E-3</v>
      </c>
      <c r="D13">
        <v>-20</v>
      </c>
      <c r="E13">
        <v>642.5</v>
      </c>
      <c r="F13">
        <v>-602.5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6.4176341264934426E-3</v>
      </c>
      <c r="R13">
        <v>1.0005875454865623E-2</v>
      </c>
      <c r="S13">
        <v>1.0005875454865623E-2</v>
      </c>
      <c r="T13">
        <v>1.7620104411867555E-2</v>
      </c>
      <c r="U13">
        <v>1.7620104411867555E-2</v>
      </c>
      <c r="V13">
        <v>2.0994172929779138E-2</v>
      </c>
      <c r="W13">
        <v>2.0994172929779138E-2</v>
      </c>
      <c r="X13">
        <v>2.0994172929779138E-2</v>
      </c>
      <c r="Y13">
        <v>2.0994172929779138E-2</v>
      </c>
      <c r="Z13">
        <v>2.0994172929779138E-2</v>
      </c>
      <c r="AA13">
        <v>2.0994172929779138E-2</v>
      </c>
      <c r="AB13">
        <v>2.0994172929779138E-2</v>
      </c>
      <c r="AC13">
        <v>2.0994172929779138E-2</v>
      </c>
      <c r="AD13">
        <v>2.0994172929779138E-2</v>
      </c>
      <c r="AE13">
        <v>2.0994172929779138E-2</v>
      </c>
      <c r="AF13">
        <v>2.0994172929779138E-2</v>
      </c>
      <c r="AG13">
        <v>2.0994172929779138E-2</v>
      </c>
      <c r="AH13">
        <v>2.0994172929779138E-2</v>
      </c>
      <c r="AI13">
        <v>2.0994172929779138E-2</v>
      </c>
      <c r="AJ13">
        <v>2.0994172929779138E-2</v>
      </c>
      <c r="AK13">
        <v>2.0994172929779138E-2</v>
      </c>
      <c r="AL13">
        <v>2.0994172929779138E-2</v>
      </c>
      <c r="AM13">
        <v>2.0994172929779138E-2</v>
      </c>
      <c r="AN13">
        <v>2.0994172929779138E-2</v>
      </c>
      <c r="AO13">
        <v>2.0994172929779138E-2</v>
      </c>
      <c r="AP13">
        <v>2.0994172929779138E-2</v>
      </c>
      <c r="AQ13">
        <v>2.0994172929779138E-2</v>
      </c>
      <c r="AR13">
        <v>2.0994172929779138E-2</v>
      </c>
      <c r="AS13">
        <v>2.0994172929779138E-2</v>
      </c>
      <c r="AT13">
        <v>2.0994172929779138E-2</v>
      </c>
      <c r="AU13">
        <v>2.0994172929779138E-2</v>
      </c>
      <c r="AV13">
        <v>2.0994172929779138E-2</v>
      </c>
      <c r="AW13">
        <v>2.0994172929779138E-2</v>
      </c>
      <c r="AX13">
        <v>2.0994172929779138E-2</v>
      </c>
      <c r="AY13">
        <v>2.0994172929779138E-2</v>
      </c>
      <c r="AZ13">
        <v>2.0994172929779138E-2</v>
      </c>
      <c r="BA13">
        <v>2.0994172929779138E-2</v>
      </c>
      <c r="BB13">
        <v>2.0994172929779138E-2</v>
      </c>
      <c r="BC13">
        <v>2.0994172929779138E-2</v>
      </c>
      <c r="BD13">
        <v>2.0994172929779138E-2</v>
      </c>
      <c r="BE13">
        <v>1.7620104411867555E-2</v>
      </c>
      <c r="BF13">
        <v>1.7620104411867555E-2</v>
      </c>
      <c r="BG13">
        <v>1.1655305264546995E-2</v>
      </c>
      <c r="BH13">
        <v>1.0005875454865623E-2</v>
      </c>
      <c r="BI13">
        <v>1.0005875454865623E-2</v>
      </c>
      <c r="BJ13">
        <v>1.0005875454865623E-2</v>
      </c>
      <c r="BK13">
        <v>8.6461991801489793E-3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1.1173618321962687E-2</v>
      </c>
      <c r="BU13">
        <v>1.0988297474913514E-2</v>
      </c>
    </row>
    <row r="14" spans="1:73" x14ac:dyDescent="0.25">
      <c r="A14">
        <v>1254</v>
      </c>
      <c r="B14">
        <v>586.39580113319175</v>
      </c>
      <c r="C14">
        <v>2.122360284702442E-3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2.122360284702442E-3</v>
      </c>
      <c r="Q14">
        <v>8.539994411195885E-3</v>
      </c>
      <c r="R14">
        <v>1.2128235739568066E-2</v>
      </c>
      <c r="S14">
        <v>1.2128235739568066E-2</v>
      </c>
      <c r="T14">
        <v>1.9742464696569997E-2</v>
      </c>
      <c r="U14">
        <v>1.9742464696569997E-2</v>
      </c>
      <c r="V14">
        <v>2.311653321448158E-2</v>
      </c>
      <c r="W14">
        <v>2.311653321448158E-2</v>
      </c>
      <c r="X14">
        <v>2.311653321448158E-2</v>
      </c>
      <c r="Y14">
        <v>2.311653321448158E-2</v>
      </c>
      <c r="Z14">
        <v>2.311653321448158E-2</v>
      </c>
      <c r="AA14">
        <v>2.311653321448158E-2</v>
      </c>
      <c r="AB14">
        <v>2.311653321448158E-2</v>
      </c>
      <c r="AC14">
        <v>2.311653321448158E-2</v>
      </c>
      <c r="AD14">
        <v>2.311653321448158E-2</v>
      </c>
      <c r="AE14">
        <v>2.311653321448158E-2</v>
      </c>
      <c r="AF14">
        <v>2.311653321448158E-2</v>
      </c>
      <c r="AG14">
        <v>2.311653321448158E-2</v>
      </c>
      <c r="AH14">
        <v>2.311653321448158E-2</v>
      </c>
      <c r="AI14">
        <v>2.311653321448158E-2</v>
      </c>
      <c r="AJ14">
        <v>2.311653321448158E-2</v>
      </c>
      <c r="AK14">
        <v>2.311653321448158E-2</v>
      </c>
      <c r="AL14">
        <v>2.311653321448158E-2</v>
      </c>
      <c r="AM14">
        <v>2.311653321448158E-2</v>
      </c>
      <c r="AN14">
        <v>2.311653321448158E-2</v>
      </c>
      <c r="AO14">
        <v>2.311653321448158E-2</v>
      </c>
      <c r="AP14">
        <v>2.311653321448158E-2</v>
      </c>
      <c r="AQ14">
        <v>2.311653321448158E-2</v>
      </c>
      <c r="AR14">
        <v>2.311653321448158E-2</v>
      </c>
      <c r="AS14">
        <v>2.311653321448158E-2</v>
      </c>
      <c r="AT14">
        <v>2.311653321448158E-2</v>
      </c>
      <c r="AU14">
        <v>2.311653321448158E-2</v>
      </c>
      <c r="AV14">
        <v>2.311653321448158E-2</v>
      </c>
      <c r="AW14">
        <v>2.311653321448158E-2</v>
      </c>
      <c r="AX14">
        <v>2.311653321448158E-2</v>
      </c>
      <c r="AY14">
        <v>2.311653321448158E-2</v>
      </c>
      <c r="AZ14">
        <v>2.311653321448158E-2</v>
      </c>
      <c r="BA14">
        <v>2.311653321448158E-2</v>
      </c>
      <c r="BB14">
        <v>2.311653321448158E-2</v>
      </c>
      <c r="BC14">
        <v>2.311653321448158E-2</v>
      </c>
      <c r="BD14">
        <v>2.311653321448158E-2</v>
      </c>
      <c r="BE14">
        <v>1.9742464696569997E-2</v>
      </c>
      <c r="BF14">
        <v>1.9742464696569997E-2</v>
      </c>
      <c r="BG14">
        <v>1.3777665549249437E-2</v>
      </c>
      <c r="BH14">
        <v>1.2128235739568066E-2</v>
      </c>
      <c r="BI14">
        <v>1.2128235739568066E-2</v>
      </c>
      <c r="BJ14">
        <v>1.2128235739568066E-2</v>
      </c>
      <c r="BK14">
        <v>8.6461991801489793E-3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1.3120830120667651E-2</v>
      </c>
      <c r="BU14">
        <v>1.0988297474913514E-2</v>
      </c>
    </row>
    <row r="15" spans="1:73" x14ac:dyDescent="0.25">
      <c r="A15">
        <v>1254</v>
      </c>
      <c r="B15">
        <v>597.07483725790757</v>
      </c>
      <c r="C15">
        <v>2.1610112472540167E-3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4.2833715319564591E-3</v>
      </c>
      <c r="Q15">
        <v>1.0701005658449902E-2</v>
      </c>
      <c r="R15">
        <v>1.4289246986822083E-2</v>
      </c>
      <c r="S15">
        <v>1.4289246986822083E-2</v>
      </c>
      <c r="T15">
        <v>2.1903475943824014E-2</v>
      </c>
      <c r="U15">
        <v>2.1903475943824014E-2</v>
      </c>
      <c r="V15">
        <v>2.5277544461735597E-2</v>
      </c>
      <c r="W15">
        <v>2.5277544461735597E-2</v>
      </c>
      <c r="X15">
        <v>2.5277544461735597E-2</v>
      </c>
      <c r="Y15">
        <v>2.5277544461735597E-2</v>
      </c>
      <c r="Z15">
        <v>2.5277544461735597E-2</v>
      </c>
      <c r="AA15">
        <v>2.5277544461735597E-2</v>
      </c>
      <c r="AB15">
        <v>2.5277544461735597E-2</v>
      </c>
      <c r="AC15">
        <v>2.5277544461735597E-2</v>
      </c>
      <c r="AD15">
        <v>2.5277544461735597E-2</v>
      </c>
      <c r="AE15">
        <v>2.5277544461735597E-2</v>
      </c>
      <c r="AF15">
        <v>2.5277544461735597E-2</v>
      </c>
      <c r="AG15">
        <v>2.5277544461735597E-2</v>
      </c>
      <c r="AH15">
        <v>2.5277544461735597E-2</v>
      </c>
      <c r="AI15">
        <v>2.5277544461735597E-2</v>
      </c>
      <c r="AJ15">
        <v>2.5277544461735597E-2</v>
      </c>
      <c r="AK15">
        <v>2.5277544461735597E-2</v>
      </c>
      <c r="AL15">
        <v>2.5277544461735597E-2</v>
      </c>
      <c r="AM15">
        <v>2.5277544461735597E-2</v>
      </c>
      <c r="AN15">
        <v>2.5277544461735597E-2</v>
      </c>
      <c r="AO15">
        <v>2.5277544461735597E-2</v>
      </c>
      <c r="AP15">
        <v>2.5277544461735597E-2</v>
      </c>
      <c r="AQ15">
        <v>2.5277544461735597E-2</v>
      </c>
      <c r="AR15">
        <v>2.5277544461735597E-2</v>
      </c>
      <c r="AS15">
        <v>2.5277544461735597E-2</v>
      </c>
      <c r="AT15">
        <v>2.5277544461735597E-2</v>
      </c>
      <c r="AU15">
        <v>2.5277544461735597E-2</v>
      </c>
      <c r="AV15">
        <v>2.5277544461735597E-2</v>
      </c>
      <c r="AW15">
        <v>2.5277544461735597E-2</v>
      </c>
      <c r="AX15">
        <v>2.5277544461735597E-2</v>
      </c>
      <c r="AY15">
        <v>2.5277544461735597E-2</v>
      </c>
      <c r="AZ15">
        <v>2.5277544461735597E-2</v>
      </c>
      <c r="BA15">
        <v>2.5277544461735597E-2</v>
      </c>
      <c r="BB15">
        <v>2.5277544461735597E-2</v>
      </c>
      <c r="BC15">
        <v>2.5277544461735597E-2</v>
      </c>
      <c r="BD15">
        <v>2.5277544461735597E-2</v>
      </c>
      <c r="BE15">
        <v>2.1903475943824014E-2</v>
      </c>
      <c r="BF15">
        <v>2.1903475943824014E-2</v>
      </c>
      <c r="BG15">
        <v>1.5938676796503452E-2</v>
      </c>
      <c r="BH15">
        <v>1.4289246986822083E-2</v>
      </c>
      <c r="BI15">
        <v>1.4289246986822083E-2</v>
      </c>
      <c r="BJ15">
        <v>1.4289246986822083E-2</v>
      </c>
      <c r="BK15">
        <v>8.6461991801489793E-3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1.4463734809429694E-2</v>
      </c>
      <c r="BU15">
        <v>1.0988297474913514E-2</v>
      </c>
    </row>
    <row r="16" spans="1:73" x14ac:dyDescent="0.25">
      <c r="A16">
        <v>1254</v>
      </c>
      <c r="B16">
        <v>581.64017281068209</v>
      </c>
      <c r="C16">
        <v>2.1051480934469865E-3</v>
      </c>
      <c r="D16">
        <v>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6.3885196254034457E-3</v>
      </c>
      <c r="Q16">
        <v>1.2806153751896889E-2</v>
      </c>
      <c r="R16">
        <v>1.6394395080269068E-2</v>
      </c>
      <c r="S16">
        <v>1.6394395080269068E-2</v>
      </c>
      <c r="T16">
        <v>2.4008624037271002E-2</v>
      </c>
      <c r="U16">
        <v>2.4008624037271002E-2</v>
      </c>
      <c r="V16">
        <v>2.7382692555182584E-2</v>
      </c>
      <c r="W16">
        <v>2.7382692555182584E-2</v>
      </c>
      <c r="X16">
        <v>2.7382692555182584E-2</v>
      </c>
      <c r="Y16">
        <v>2.7382692555182584E-2</v>
      </c>
      <c r="Z16">
        <v>2.7382692555182584E-2</v>
      </c>
      <c r="AA16">
        <v>2.7382692555182584E-2</v>
      </c>
      <c r="AB16">
        <v>2.7382692555182584E-2</v>
      </c>
      <c r="AC16">
        <v>2.7382692555182584E-2</v>
      </c>
      <c r="AD16">
        <v>2.7382692555182584E-2</v>
      </c>
      <c r="AE16">
        <v>2.7382692555182584E-2</v>
      </c>
      <c r="AF16">
        <v>2.7382692555182584E-2</v>
      </c>
      <c r="AG16">
        <v>2.7382692555182584E-2</v>
      </c>
      <c r="AH16">
        <v>2.7382692555182584E-2</v>
      </c>
      <c r="AI16">
        <v>2.7382692555182584E-2</v>
      </c>
      <c r="AJ16">
        <v>2.7382692555182584E-2</v>
      </c>
      <c r="AK16">
        <v>2.7382692555182584E-2</v>
      </c>
      <c r="AL16">
        <v>2.7382692555182584E-2</v>
      </c>
      <c r="AM16">
        <v>2.7382692555182584E-2</v>
      </c>
      <c r="AN16">
        <v>2.7382692555182584E-2</v>
      </c>
      <c r="AO16">
        <v>2.7382692555182584E-2</v>
      </c>
      <c r="AP16">
        <v>2.7382692555182584E-2</v>
      </c>
      <c r="AQ16">
        <v>2.7382692555182584E-2</v>
      </c>
      <c r="AR16">
        <v>2.7382692555182584E-2</v>
      </c>
      <c r="AS16">
        <v>2.7382692555182584E-2</v>
      </c>
      <c r="AT16">
        <v>2.7382692555182584E-2</v>
      </c>
      <c r="AU16">
        <v>2.7382692555182584E-2</v>
      </c>
      <c r="AV16">
        <v>2.7382692555182584E-2</v>
      </c>
      <c r="AW16">
        <v>2.7382692555182584E-2</v>
      </c>
      <c r="AX16">
        <v>2.7382692555182584E-2</v>
      </c>
      <c r="AY16">
        <v>2.7382692555182584E-2</v>
      </c>
      <c r="AZ16">
        <v>2.7382692555182584E-2</v>
      </c>
      <c r="BA16">
        <v>2.7382692555182584E-2</v>
      </c>
      <c r="BB16">
        <v>2.7382692555182584E-2</v>
      </c>
      <c r="BC16">
        <v>2.7382692555182584E-2</v>
      </c>
      <c r="BD16">
        <v>2.7382692555182584E-2</v>
      </c>
      <c r="BE16">
        <v>2.4008624037271002E-2</v>
      </c>
      <c r="BF16">
        <v>2.4008624037271002E-2</v>
      </c>
      <c r="BG16">
        <v>1.804382488995044E-2</v>
      </c>
      <c r="BH16">
        <v>1.6394395080269068E-2</v>
      </c>
      <c r="BI16">
        <v>1.6394395080269068E-2</v>
      </c>
      <c r="BJ16">
        <v>1.6394395080269068E-2</v>
      </c>
      <c r="BK16">
        <v>8.6461991801489793E-3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1.6776596011320137E-2</v>
      </c>
      <c r="BU16">
        <v>1.0988297474913516E-2</v>
      </c>
    </row>
    <row r="17" spans="1:73" x14ac:dyDescent="0.25">
      <c r="A17">
        <v>1254</v>
      </c>
      <c r="B17">
        <v>572.93137721094763</v>
      </c>
      <c r="C17">
        <v>2.0736280827771459E-3</v>
      </c>
      <c r="D17">
        <v>20</v>
      </c>
      <c r="E17">
        <v>607</v>
      </c>
      <c r="F17">
        <v>-647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2.0736280827771459E-3</v>
      </c>
      <c r="P17">
        <v>8.462147708180592E-3</v>
      </c>
      <c r="Q17">
        <v>1.4879781834674035E-2</v>
      </c>
      <c r="R17">
        <v>1.8468023163046215E-2</v>
      </c>
      <c r="S17">
        <v>1.8468023163046215E-2</v>
      </c>
      <c r="T17">
        <v>2.6082252120048149E-2</v>
      </c>
      <c r="U17">
        <v>2.6082252120048149E-2</v>
      </c>
      <c r="V17">
        <v>2.9456320637959731E-2</v>
      </c>
      <c r="W17">
        <v>2.9456320637959731E-2</v>
      </c>
      <c r="X17">
        <v>2.9456320637959731E-2</v>
      </c>
      <c r="Y17">
        <v>2.9456320637959731E-2</v>
      </c>
      <c r="Z17">
        <v>2.9456320637959731E-2</v>
      </c>
      <c r="AA17">
        <v>2.9456320637959731E-2</v>
      </c>
      <c r="AB17">
        <v>2.9456320637959731E-2</v>
      </c>
      <c r="AC17">
        <v>2.9456320637959731E-2</v>
      </c>
      <c r="AD17">
        <v>2.9456320637959731E-2</v>
      </c>
      <c r="AE17">
        <v>2.9456320637959731E-2</v>
      </c>
      <c r="AF17">
        <v>2.9456320637959731E-2</v>
      </c>
      <c r="AG17">
        <v>2.9456320637959731E-2</v>
      </c>
      <c r="AH17">
        <v>2.9456320637959731E-2</v>
      </c>
      <c r="AI17">
        <v>2.9456320637959731E-2</v>
      </c>
      <c r="AJ17">
        <v>2.9456320637959731E-2</v>
      </c>
      <c r="AK17">
        <v>2.9456320637959731E-2</v>
      </c>
      <c r="AL17">
        <v>2.9456320637959731E-2</v>
      </c>
      <c r="AM17">
        <v>2.9456320637959731E-2</v>
      </c>
      <c r="AN17">
        <v>2.9456320637959731E-2</v>
      </c>
      <c r="AO17">
        <v>2.9456320637959731E-2</v>
      </c>
      <c r="AP17">
        <v>2.9456320637959731E-2</v>
      </c>
      <c r="AQ17">
        <v>2.9456320637959731E-2</v>
      </c>
      <c r="AR17">
        <v>2.9456320637959731E-2</v>
      </c>
      <c r="AS17">
        <v>2.9456320637959731E-2</v>
      </c>
      <c r="AT17">
        <v>2.9456320637959731E-2</v>
      </c>
      <c r="AU17">
        <v>2.9456320637959731E-2</v>
      </c>
      <c r="AV17">
        <v>2.9456320637959731E-2</v>
      </c>
      <c r="AW17">
        <v>2.9456320637959731E-2</v>
      </c>
      <c r="AX17">
        <v>2.9456320637959731E-2</v>
      </c>
      <c r="AY17">
        <v>2.9456320637959731E-2</v>
      </c>
      <c r="AZ17">
        <v>2.9456320637959731E-2</v>
      </c>
      <c r="BA17">
        <v>2.9456320637959731E-2</v>
      </c>
      <c r="BB17">
        <v>2.9456320637959731E-2</v>
      </c>
      <c r="BC17">
        <v>2.9456320637959731E-2</v>
      </c>
      <c r="BD17">
        <v>2.9456320637959731E-2</v>
      </c>
      <c r="BE17">
        <v>2.6082252120048149E-2</v>
      </c>
      <c r="BF17">
        <v>2.6082252120048149E-2</v>
      </c>
      <c r="BG17">
        <v>2.0117452972727587E-2</v>
      </c>
      <c r="BH17">
        <v>1.8468023163046215E-2</v>
      </c>
      <c r="BI17">
        <v>1.8468023163046215E-2</v>
      </c>
      <c r="BJ17">
        <v>1.6394395080269068E-2</v>
      </c>
      <c r="BK17">
        <v>8.6461991801489793E-3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1.9178405190397027E-2</v>
      </c>
      <c r="BU17">
        <v>1.0988297474913516E-2</v>
      </c>
    </row>
    <row r="18" spans="1:73" x14ac:dyDescent="0.25">
      <c r="A18">
        <v>1254</v>
      </c>
      <c r="B18">
        <v>575.41157255783264</v>
      </c>
      <c r="C18">
        <v>2.0826047297660233E-3</v>
      </c>
      <c r="D18">
        <v>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4.1562328125431692E-3</v>
      </c>
      <c r="P18">
        <v>1.0544752437946616E-2</v>
      </c>
      <c r="Q18">
        <v>1.6962386564440057E-2</v>
      </c>
      <c r="R18">
        <v>2.0550627892812239E-2</v>
      </c>
      <c r="S18">
        <v>2.0550627892812239E-2</v>
      </c>
      <c r="T18">
        <v>2.8164856849814172E-2</v>
      </c>
      <c r="U18">
        <v>2.8164856849814172E-2</v>
      </c>
      <c r="V18">
        <v>3.1538925367725755E-2</v>
      </c>
      <c r="W18">
        <v>3.1538925367725755E-2</v>
      </c>
      <c r="X18">
        <v>3.1538925367725755E-2</v>
      </c>
      <c r="Y18">
        <v>3.1538925367725755E-2</v>
      </c>
      <c r="Z18">
        <v>3.1538925367725755E-2</v>
      </c>
      <c r="AA18">
        <v>3.1538925367725755E-2</v>
      </c>
      <c r="AB18">
        <v>3.1538925367725755E-2</v>
      </c>
      <c r="AC18">
        <v>3.1538925367725755E-2</v>
      </c>
      <c r="AD18">
        <v>3.1538925367725755E-2</v>
      </c>
      <c r="AE18">
        <v>3.1538925367725755E-2</v>
      </c>
      <c r="AF18">
        <v>3.1538925367725755E-2</v>
      </c>
      <c r="AG18">
        <v>3.1538925367725755E-2</v>
      </c>
      <c r="AH18">
        <v>3.1538925367725755E-2</v>
      </c>
      <c r="AI18">
        <v>3.1538925367725755E-2</v>
      </c>
      <c r="AJ18">
        <v>3.1538925367725755E-2</v>
      </c>
      <c r="AK18">
        <v>3.1538925367725755E-2</v>
      </c>
      <c r="AL18">
        <v>3.1538925367725755E-2</v>
      </c>
      <c r="AM18">
        <v>3.1538925367725755E-2</v>
      </c>
      <c r="AN18">
        <v>3.1538925367725755E-2</v>
      </c>
      <c r="AO18">
        <v>3.1538925367725755E-2</v>
      </c>
      <c r="AP18">
        <v>3.1538925367725755E-2</v>
      </c>
      <c r="AQ18">
        <v>3.1538925367725755E-2</v>
      </c>
      <c r="AR18">
        <v>3.1538925367725755E-2</v>
      </c>
      <c r="AS18">
        <v>3.1538925367725755E-2</v>
      </c>
      <c r="AT18">
        <v>3.1538925367725755E-2</v>
      </c>
      <c r="AU18">
        <v>3.1538925367725755E-2</v>
      </c>
      <c r="AV18">
        <v>3.1538925367725755E-2</v>
      </c>
      <c r="AW18">
        <v>3.1538925367725755E-2</v>
      </c>
      <c r="AX18">
        <v>3.1538925367725755E-2</v>
      </c>
      <c r="AY18">
        <v>3.1538925367725755E-2</v>
      </c>
      <c r="AZ18">
        <v>3.1538925367725755E-2</v>
      </c>
      <c r="BA18">
        <v>3.1538925367725755E-2</v>
      </c>
      <c r="BB18">
        <v>3.1538925367725755E-2</v>
      </c>
      <c r="BC18">
        <v>3.1538925367725755E-2</v>
      </c>
      <c r="BD18">
        <v>3.1538925367725755E-2</v>
      </c>
      <c r="BE18">
        <v>2.8164856849814172E-2</v>
      </c>
      <c r="BF18">
        <v>2.8164856849814172E-2</v>
      </c>
      <c r="BG18">
        <v>2.2200057702493611E-2</v>
      </c>
      <c r="BH18">
        <v>2.0550627892812239E-2</v>
      </c>
      <c r="BI18">
        <v>2.0550627892812239E-2</v>
      </c>
      <c r="BJ18">
        <v>1.6394395080269068E-2</v>
      </c>
      <c r="BK18">
        <v>8.6461991801489793E-3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2.1577555709943231E-2</v>
      </c>
      <c r="BU18">
        <v>1.0733969225815942E-2</v>
      </c>
    </row>
    <row r="19" spans="1:73" x14ac:dyDescent="0.25">
      <c r="A19">
        <v>1254</v>
      </c>
      <c r="B19">
        <v>585.28130079244522</v>
      </c>
      <c r="C19">
        <v>2.1183265394813531E-3</v>
      </c>
      <c r="D19">
        <v>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6.2745593520245222E-3</v>
      </c>
      <c r="P19">
        <v>1.266307897742797E-2</v>
      </c>
      <c r="Q19">
        <v>1.9080713103921409E-2</v>
      </c>
      <c r="R19">
        <v>2.2668954432293591E-2</v>
      </c>
      <c r="S19">
        <v>2.2668954432293591E-2</v>
      </c>
      <c r="T19">
        <v>3.0283183389295525E-2</v>
      </c>
      <c r="U19">
        <v>3.0283183389295525E-2</v>
      </c>
      <c r="V19">
        <v>3.3657251907207107E-2</v>
      </c>
      <c r="W19">
        <v>3.3657251907207107E-2</v>
      </c>
      <c r="X19">
        <v>3.3657251907207107E-2</v>
      </c>
      <c r="Y19">
        <v>3.3657251907207107E-2</v>
      </c>
      <c r="Z19">
        <v>3.3657251907207107E-2</v>
      </c>
      <c r="AA19">
        <v>3.3657251907207107E-2</v>
      </c>
      <c r="AB19">
        <v>3.3657251907207107E-2</v>
      </c>
      <c r="AC19">
        <v>3.3657251907207107E-2</v>
      </c>
      <c r="AD19">
        <v>3.3657251907207107E-2</v>
      </c>
      <c r="AE19">
        <v>3.3657251907207107E-2</v>
      </c>
      <c r="AF19">
        <v>3.3657251907207107E-2</v>
      </c>
      <c r="AG19">
        <v>3.3657251907207107E-2</v>
      </c>
      <c r="AH19">
        <v>3.3657251907207107E-2</v>
      </c>
      <c r="AI19">
        <v>3.3657251907207107E-2</v>
      </c>
      <c r="AJ19">
        <v>3.3657251907207107E-2</v>
      </c>
      <c r="AK19">
        <v>3.3657251907207107E-2</v>
      </c>
      <c r="AL19">
        <v>3.3657251907207107E-2</v>
      </c>
      <c r="AM19">
        <v>3.3657251907207107E-2</v>
      </c>
      <c r="AN19">
        <v>3.3657251907207107E-2</v>
      </c>
      <c r="AO19">
        <v>3.3657251907207107E-2</v>
      </c>
      <c r="AP19">
        <v>3.3657251907207107E-2</v>
      </c>
      <c r="AQ19">
        <v>3.3657251907207107E-2</v>
      </c>
      <c r="AR19">
        <v>3.3657251907207107E-2</v>
      </c>
      <c r="AS19">
        <v>3.3657251907207107E-2</v>
      </c>
      <c r="AT19">
        <v>3.3657251907207107E-2</v>
      </c>
      <c r="AU19">
        <v>3.3657251907207107E-2</v>
      </c>
      <c r="AV19">
        <v>3.3657251907207107E-2</v>
      </c>
      <c r="AW19">
        <v>3.3657251907207107E-2</v>
      </c>
      <c r="AX19">
        <v>3.3657251907207107E-2</v>
      </c>
      <c r="AY19">
        <v>3.3657251907207107E-2</v>
      </c>
      <c r="AZ19">
        <v>3.3657251907207107E-2</v>
      </c>
      <c r="BA19">
        <v>3.3657251907207107E-2</v>
      </c>
      <c r="BB19">
        <v>3.3657251907207107E-2</v>
      </c>
      <c r="BC19">
        <v>3.3657251907207107E-2</v>
      </c>
      <c r="BD19">
        <v>3.3657251907207107E-2</v>
      </c>
      <c r="BE19">
        <v>3.0283183389295525E-2</v>
      </c>
      <c r="BF19">
        <v>3.0283183389295525E-2</v>
      </c>
      <c r="BG19">
        <v>2.4318384241974963E-2</v>
      </c>
      <c r="BH19">
        <v>2.2668954432293591E-2</v>
      </c>
      <c r="BI19">
        <v>2.0550627892812239E-2</v>
      </c>
      <c r="BJ19">
        <v>1.6394395080269068E-2</v>
      </c>
      <c r="BK19">
        <v>8.6461991801489793E-3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2.3968468743402603E-2</v>
      </c>
      <c r="BU19">
        <v>1.0116667650336385E-2</v>
      </c>
    </row>
    <row r="20" spans="1:73" x14ac:dyDescent="0.25">
      <c r="A20">
        <v>1254</v>
      </c>
      <c r="B20">
        <v>581.13912186290599</v>
      </c>
      <c r="C20">
        <v>2.1033346244042042E-3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8.3778939764287269E-3</v>
      </c>
      <c r="P20">
        <v>1.4766413601832173E-2</v>
      </c>
      <c r="Q20">
        <v>2.1184047728325613E-2</v>
      </c>
      <c r="R20">
        <v>2.4772289056697795E-2</v>
      </c>
      <c r="S20">
        <v>2.4772289056697795E-2</v>
      </c>
      <c r="T20">
        <v>3.2386518013699732E-2</v>
      </c>
      <c r="U20">
        <v>3.2386518013699732E-2</v>
      </c>
      <c r="V20">
        <v>3.5760586531611314E-2</v>
      </c>
      <c r="W20">
        <v>3.5760586531611314E-2</v>
      </c>
      <c r="X20">
        <v>3.5760586531611314E-2</v>
      </c>
      <c r="Y20">
        <v>3.5760586531611314E-2</v>
      </c>
      <c r="Z20">
        <v>3.5760586531611314E-2</v>
      </c>
      <c r="AA20">
        <v>3.5760586531611314E-2</v>
      </c>
      <c r="AB20">
        <v>3.5760586531611314E-2</v>
      </c>
      <c r="AC20">
        <v>3.5760586531611314E-2</v>
      </c>
      <c r="AD20">
        <v>3.5760586531611314E-2</v>
      </c>
      <c r="AE20">
        <v>3.5760586531611314E-2</v>
      </c>
      <c r="AF20">
        <v>3.5760586531611314E-2</v>
      </c>
      <c r="AG20">
        <v>3.5760586531611314E-2</v>
      </c>
      <c r="AH20">
        <v>3.5760586531611314E-2</v>
      </c>
      <c r="AI20">
        <v>3.5760586531611314E-2</v>
      </c>
      <c r="AJ20">
        <v>3.5760586531611314E-2</v>
      </c>
      <c r="AK20">
        <v>3.5760586531611314E-2</v>
      </c>
      <c r="AL20">
        <v>3.5760586531611314E-2</v>
      </c>
      <c r="AM20">
        <v>3.5760586531611314E-2</v>
      </c>
      <c r="AN20">
        <v>3.5760586531611314E-2</v>
      </c>
      <c r="AO20">
        <v>3.5760586531611314E-2</v>
      </c>
      <c r="AP20">
        <v>3.5760586531611314E-2</v>
      </c>
      <c r="AQ20">
        <v>3.5760586531611314E-2</v>
      </c>
      <c r="AR20">
        <v>3.5760586531611314E-2</v>
      </c>
      <c r="AS20">
        <v>3.5760586531611314E-2</v>
      </c>
      <c r="AT20">
        <v>3.5760586531611314E-2</v>
      </c>
      <c r="AU20">
        <v>3.5760586531611314E-2</v>
      </c>
      <c r="AV20">
        <v>3.5760586531611314E-2</v>
      </c>
      <c r="AW20">
        <v>3.5760586531611314E-2</v>
      </c>
      <c r="AX20">
        <v>3.5760586531611314E-2</v>
      </c>
      <c r="AY20">
        <v>3.5760586531611314E-2</v>
      </c>
      <c r="AZ20">
        <v>3.5760586531611314E-2</v>
      </c>
      <c r="BA20">
        <v>3.5760586531611314E-2</v>
      </c>
      <c r="BB20">
        <v>3.5760586531611314E-2</v>
      </c>
      <c r="BC20">
        <v>3.5760586531611314E-2</v>
      </c>
      <c r="BD20">
        <v>3.5760586531611314E-2</v>
      </c>
      <c r="BE20">
        <v>3.2386518013699732E-2</v>
      </c>
      <c r="BF20">
        <v>3.2386518013699732E-2</v>
      </c>
      <c r="BG20">
        <v>2.6421718866379167E-2</v>
      </c>
      <c r="BH20">
        <v>2.4772289056697795E-2</v>
      </c>
      <c r="BI20">
        <v>2.2653962517216443E-2</v>
      </c>
      <c r="BJ20">
        <v>1.6394395080269068E-2</v>
      </c>
      <c r="BK20">
        <v>8.6461991801489793E-3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2.1577555709943234E-2</v>
      </c>
      <c r="BU20">
        <v>1.0733969225815945E-2</v>
      </c>
    </row>
    <row r="21" spans="1:73" x14ac:dyDescent="0.25">
      <c r="A21">
        <v>1254</v>
      </c>
      <c r="B21">
        <v>559.17962525297014</v>
      </c>
      <c r="C21">
        <v>2.0238559456910873E-3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1.0401749922119815E-2</v>
      </c>
      <c r="P21">
        <v>1.6790269547523259E-2</v>
      </c>
      <c r="Q21">
        <v>2.3207903674016699E-2</v>
      </c>
      <c r="R21">
        <v>2.6796145002388881E-2</v>
      </c>
      <c r="S21">
        <v>2.6796145002388881E-2</v>
      </c>
      <c r="T21">
        <v>3.4410373959390818E-2</v>
      </c>
      <c r="U21">
        <v>3.4410373959390818E-2</v>
      </c>
      <c r="V21">
        <v>3.77844424773024E-2</v>
      </c>
      <c r="W21">
        <v>3.77844424773024E-2</v>
      </c>
      <c r="X21">
        <v>3.77844424773024E-2</v>
      </c>
      <c r="Y21">
        <v>3.77844424773024E-2</v>
      </c>
      <c r="Z21">
        <v>3.77844424773024E-2</v>
      </c>
      <c r="AA21">
        <v>3.77844424773024E-2</v>
      </c>
      <c r="AB21">
        <v>3.77844424773024E-2</v>
      </c>
      <c r="AC21">
        <v>3.77844424773024E-2</v>
      </c>
      <c r="AD21">
        <v>3.77844424773024E-2</v>
      </c>
      <c r="AE21">
        <v>3.77844424773024E-2</v>
      </c>
      <c r="AF21">
        <v>3.77844424773024E-2</v>
      </c>
      <c r="AG21">
        <v>3.77844424773024E-2</v>
      </c>
      <c r="AH21">
        <v>3.77844424773024E-2</v>
      </c>
      <c r="AI21">
        <v>3.77844424773024E-2</v>
      </c>
      <c r="AJ21">
        <v>3.77844424773024E-2</v>
      </c>
      <c r="AK21">
        <v>3.77844424773024E-2</v>
      </c>
      <c r="AL21">
        <v>3.77844424773024E-2</v>
      </c>
      <c r="AM21">
        <v>3.77844424773024E-2</v>
      </c>
      <c r="AN21">
        <v>3.77844424773024E-2</v>
      </c>
      <c r="AO21">
        <v>3.77844424773024E-2</v>
      </c>
      <c r="AP21">
        <v>3.77844424773024E-2</v>
      </c>
      <c r="AQ21">
        <v>3.77844424773024E-2</v>
      </c>
      <c r="AR21">
        <v>3.77844424773024E-2</v>
      </c>
      <c r="AS21">
        <v>3.77844424773024E-2</v>
      </c>
      <c r="AT21">
        <v>3.77844424773024E-2</v>
      </c>
      <c r="AU21">
        <v>3.77844424773024E-2</v>
      </c>
      <c r="AV21">
        <v>3.77844424773024E-2</v>
      </c>
      <c r="AW21">
        <v>3.77844424773024E-2</v>
      </c>
      <c r="AX21">
        <v>3.77844424773024E-2</v>
      </c>
      <c r="AY21">
        <v>3.77844424773024E-2</v>
      </c>
      <c r="AZ21">
        <v>3.77844424773024E-2</v>
      </c>
      <c r="BA21">
        <v>3.77844424773024E-2</v>
      </c>
      <c r="BB21">
        <v>3.77844424773024E-2</v>
      </c>
      <c r="BC21">
        <v>3.77844424773024E-2</v>
      </c>
      <c r="BD21">
        <v>3.77844424773024E-2</v>
      </c>
      <c r="BE21">
        <v>3.4410373959390818E-2</v>
      </c>
      <c r="BF21">
        <v>3.4410373959390818E-2</v>
      </c>
      <c r="BG21">
        <v>2.8445574812070253E-2</v>
      </c>
      <c r="BH21">
        <v>2.6796145002388881E-2</v>
      </c>
      <c r="BI21">
        <v>2.4677818462907529E-2</v>
      </c>
      <c r="BJ21">
        <v>1.6394395080269068E-2</v>
      </c>
      <c r="BK21">
        <v>8.6461991801489793E-3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1.9178405190397027E-2</v>
      </c>
      <c r="BU21">
        <v>1.1454456159499984E-2</v>
      </c>
    </row>
    <row r="22" spans="1:73" x14ac:dyDescent="0.25">
      <c r="A22">
        <v>1254</v>
      </c>
      <c r="B22">
        <v>589.68306544229984</v>
      </c>
      <c r="C22">
        <v>2.1342579811073079E-3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1.0401749922119815E-2</v>
      </c>
      <c r="P22">
        <v>1.8924527528630566E-2</v>
      </c>
      <c r="Q22">
        <v>2.5342161655124006E-2</v>
      </c>
      <c r="R22">
        <v>2.8930402983496188E-2</v>
      </c>
      <c r="S22">
        <v>2.8930402983496188E-2</v>
      </c>
      <c r="T22">
        <v>3.6544631940498125E-2</v>
      </c>
      <c r="U22">
        <v>3.6544631940498125E-2</v>
      </c>
      <c r="V22">
        <v>3.9918700458409707E-2</v>
      </c>
      <c r="W22">
        <v>3.9918700458409707E-2</v>
      </c>
      <c r="X22">
        <v>3.9918700458409707E-2</v>
      </c>
      <c r="Y22">
        <v>3.9918700458409707E-2</v>
      </c>
      <c r="Z22">
        <v>3.9918700458409707E-2</v>
      </c>
      <c r="AA22">
        <v>3.9918700458409707E-2</v>
      </c>
      <c r="AB22">
        <v>3.9918700458409707E-2</v>
      </c>
      <c r="AC22">
        <v>3.9918700458409707E-2</v>
      </c>
      <c r="AD22">
        <v>3.9918700458409707E-2</v>
      </c>
      <c r="AE22">
        <v>3.9918700458409707E-2</v>
      </c>
      <c r="AF22">
        <v>3.9918700458409707E-2</v>
      </c>
      <c r="AG22">
        <v>3.9918700458409707E-2</v>
      </c>
      <c r="AH22">
        <v>3.9918700458409707E-2</v>
      </c>
      <c r="AI22">
        <v>3.9918700458409707E-2</v>
      </c>
      <c r="AJ22">
        <v>3.9918700458409707E-2</v>
      </c>
      <c r="AK22">
        <v>3.9918700458409707E-2</v>
      </c>
      <c r="AL22">
        <v>3.9918700458409707E-2</v>
      </c>
      <c r="AM22">
        <v>3.9918700458409707E-2</v>
      </c>
      <c r="AN22">
        <v>3.9918700458409707E-2</v>
      </c>
      <c r="AO22">
        <v>3.9918700458409707E-2</v>
      </c>
      <c r="AP22">
        <v>3.9918700458409707E-2</v>
      </c>
      <c r="AQ22">
        <v>3.9918700458409707E-2</v>
      </c>
      <c r="AR22">
        <v>3.9918700458409707E-2</v>
      </c>
      <c r="AS22">
        <v>3.9918700458409707E-2</v>
      </c>
      <c r="AT22">
        <v>3.9918700458409707E-2</v>
      </c>
      <c r="AU22">
        <v>3.9918700458409707E-2</v>
      </c>
      <c r="AV22">
        <v>3.9918700458409707E-2</v>
      </c>
      <c r="AW22">
        <v>3.9918700458409707E-2</v>
      </c>
      <c r="AX22">
        <v>3.9918700458409707E-2</v>
      </c>
      <c r="AY22">
        <v>3.9918700458409707E-2</v>
      </c>
      <c r="AZ22">
        <v>3.9918700458409707E-2</v>
      </c>
      <c r="BA22">
        <v>3.9918700458409707E-2</v>
      </c>
      <c r="BB22">
        <v>3.9918700458409707E-2</v>
      </c>
      <c r="BC22">
        <v>3.9918700458409707E-2</v>
      </c>
      <c r="BD22">
        <v>3.9918700458409707E-2</v>
      </c>
      <c r="BE22">
        <v>3.6544631940498125E-2</v>
      </c>
      <c r="BF22">
        <v>3.6544631940498125E-2</v>
      </c>
      <c r="BG22">
        <v>3.057983279317756E-2</v>
      </c>
      <c r="BH22">
        <v>2.8930402983496188E-2</v>
      </c>
      <c r="BI22">
        <v>2.6812076444014836E-2</v>
      </c>
      <c r="BJ22">
        <v>1.8528653061376375E-2</v>
      </c>
      <c r="BK22">
        <v>8.6461991801489793E-3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1.6776596011320141E-2</v>
      </c>
      <c r="BU22">
        <v>1.2247243038048396E-2</v>
      </c>
    </row>
    <row r="23" spans="1:73" x14ac:dyDescent="0.25">
      <c r="A23">
        <v>1254</v>
      </c>
      <c r="B23">
        <v>561.0176958628947</v>
      </c>
      <c r="C23">
        <v>2.0305085309508114E-3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1.0401749922119815E-2</v>
      </c>
      <c r="P23">
        <v>2.0955036059581378E-2</v>
      </c>
      <c r="Q23">
        <v>2.7372670186074817E-2</v>
      </c>
      <c r="R23">
        <v>3.0960911514447E-2</v>
      </c>
      <c r="S23">
        <v>3.0960911514447E-2</v>
      </c>
      <c r="T23">
        <v>3.8575140471448936E-2</v>
      </c>
      <c r="U23">
        <v>3.8575140471448936E-2</v>
      </c>
      <c r="V23">
        <v>4.1949208989360519E-2</v>
      </c>
      <c r="W23">
        <v>4.1949208989360519E-2</v>
      </c>
      <c r="X23">
        <v>4.1949208989360519E-2</v>
      </c>
      <c r="Y23">
        <v>4.1949208989360519E-2</v>
      </c>
      <c r="Z23">
        <v>4.1949208989360519E-2</v>
      </c>
      <c r="AA23">
        <v>4.1949208989360519E-2</v>
      </c>
      <c r="AB23">
        <v>4.1949208989360519E-2</v>
      </c>
      <c r="AC23">
        <v>4.1949208989360519E-2</v>
      </c>
      <c r="AD23">
        <v>4.1949208989360519E-2</v>
      </c>
      <c r="AE23">
        <v>4.1949208989360519E-2</v>
      </c>
      <c r="AF23">
        <v>4.1949208989360519E-2</v>
      </c>
      <c r="AG23">
        <v>4.1949208989360519E-2</v>
      </c>
      <c r="AH23">
        <v>4.1949208989360519E-2</v>
      </c>
      <c r="AI23">
        <v>4.1949208989360519E-2</v>
      </c>
      <c r="AJ23">
        <v>4.1949208989360519E-2</v>
      </c>
      <c r="AK23">
        <v>4.1949208989360519E-2</v>
      </c>
      <c r="AL23">
        <v>4.1949208989360519E-2</v>
      </c>
      <c r="AM23">
        <v>4.1949208989360519E-2</v>
      </c>
      <c r="AN23">
        <v>4.1949208989360519E-2</v>
      </c>
      <c r="AO23">
        <v>4.1949208989360519E-2</v>
      </c>
      <c r="AP23">
        <v>4.1949208989360519E-2</v>
      </c>
      <c r="AQ23">
        <v>4.1949208989360519E-2</v>
      </c>
      <c r="AR23">
        <v>4.1949208989360519E-2</v>
      </c>
      <c r="AS23">
        <v>4.1949208989360519E-2</v>
      </c>
      <c r="AT23">
        <v>4.1949208989360519E-2</v>
      </c>
      <c r="AU23">
        <v>4.1949208989360519E-2</v>
      </c>
      <c r="AV23">
        <v>4.1949208989360519E-2</v>
      </c>
      <c r="AW23">
        <v>4.1949208989360519E-2</v>
      </c>
      <c r="AX23">
        <v>4.1949208989360519E-2</v>
      </c>
      <c r="AY23">
        <v>4.1949208989360519E-2</v>
      </c>
      <c r="AZ23">
        <v>4.1949208989360519E-2</v>
      </c>
      <c r="BA23">
        <v>4.1949208989360519E-2</v>
      </c>
      <c r="BB23">
        <v>4.1949208989360519E-2</v>
      </c>
      <c r="BC23">
        <v>4.1949208989360519E-2</v>
      </c>
      <c r="BD23">
        <v>4.1949208989360519E-2</v>
      </c>
      <c r="BE23">
        <v>3.8575140471448936E-2</v>
      </c>
      <c r="BF23">
        <v>3.8575140471448936E-2</v>
      </c>
      <c r="BG23">
        <v>3.2610341324128371E-2</v>
      </c>
      <c r="BH23">
        <v>3.0960911514447E-2</v>
      </c>
      <c r="BI23">
        <v>2.8842584974965647E-2</v>
      </c>
      <c r="BJ23">
        <v>2.0559161592327187E-2</v>
      </c>
      <c r="BK23">
        <v>8.6461991801489793E-3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1.4463734809429703E-2</v>
      </c>
      <c r="BU23">
        <v>1.3040029916596804E-2</v>
      </c>
    </row>
    <row r="24" spans="1:73" x14ac:dyDescent="0.25">
      <c r="A24">
        <v>1306</v>
      </c>
      <c r="B24">
        <v>608.47320996652388</v>
      </c>
      <c r="C24">
        <v>2.2022657267374204E-3</v>
      </c>
      <c r="D24">
        <v>-10</v>
      </c>
      <c r="E24">
        <v>663</v>
      </c>
      <c r="F24">
        <v>-643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1.2604015648857235E-2</v>
      </c>
      <c r="P24">
        <v>2.31573017863188E-2</v>
      </c>
      <c r="Q24">
        <v>2.9574935912812239E-2</v>
      </c>
      <c r="R24">
        <v>3.3163177241184422E-2</v>
      </c>
      <c r="S24">
        <v>3.3163177241184422E-2</v>
      </c>
      <c r="T24">
        <v>4.0777406198186358E-2</v>
      </c>
      <c r="U24">
        <v>4.0777406198186358E-2</v>
      </c>
      <c r="V24">
        <v>4.4151474716097941E-2</v>
      </c>
      <c r="W24">
        <v>4.4151474716097941E-2</v>
      </c>
      <c r="X24">
        <v>4.4151474716097941E-2</v>
      </c>
      <c r="Y24">
        <v>4.4151474716097941E-2</v>
      </c>
      <c r="Z24">
        <v>4.4151474716097941E-2</v>
      </c>
      <c r="AA24">
        <v>4.4151474716097941E-2</v>
      </c>
      <c r="AB24">
        <v>4.4151474716097941E-2</v>
      </c>
      <c r="AC24">
        <v>4.4151474716097941E-2</v>
      </c>
      <c r="AD24">
        <v>4.4151474716097941E-2</v>
      </c>
      <c r="AE24">
        <v>4.4151474716097941E-2</v>
      </c>
      <c r="AF24">
        <v>4.4151474716097941E-2</v>
      </c>
      <c r="AG24">
        <v>4.4151474716097941E-2</v>
      </c>
      <c r="AH24">
        <v>4.4151474716097941E-2</v>
      </c>
      <c r="AI24">
        <v>4.4151474716097941E-2</v>
      </c>
      <c r="AJ24">
        <v>4.4151474716097941E-2</v>
      </c>
      <c r="AK24">
        <v>4.4151474716097941E-2</v>
      </c>
      <c r="AL24">
        <v>4.4151474716097941E-2</v>
      </c>
      <c r="AM24">
        <v>4.4151474716097941E-2</v>
      </c>
      <c r="AN24">
        <v>4.4151474716097941E-2</v>
      </c>
      <c r="AO24">
        <v>4.4151474716097941E-2</v>
      </c>
      <c r="AP24">
        <v>4.4151474716097941E-2</v>
      </c>
      <c r="AQ24">
        <v>4.4151474716097941E-2</v>
      </c>
      <c r="AR24">
        <v>4.4151474716097941E-2</v>
      </c>
      <c r="AS24">
        <v>4.4151474716097941E-2</v>
      </c>
      <c r="AT24">
        <v>4.4151474716097941E-2</v>
      </c>
      <c r="AU24">
        <v>4.4151474716097941E-2</v>
      </c>
      <c r="AV24">
        <v>4.4151474716097941E-2</v>
      </c>
      <c r="AW24">
        <v>4.4151474716097941E-2</v>
      </c>
      <c r="AX24">
        <v>4.4151474716097941E-2</v>
      </c>
      <c r="AY24">
        <v>4.4151474716097941E-2</v>
      </c>
      <c r="AZ24">
        <v>4.4151474716097941E-2</v>
      </c>
      <c r="BA24">
        <v>4.4151474716097941E-2</v>
      </c>
      <c r="BB24">
        <v>4.4151474716097941E-2</v>
      </c>
      <c r="BC24">
        <v>4.4151474716097941E-2</v>
      </c>
      <c r="BD24">
        <v>4.4151474716097941E-2</v>
      </c>
      <c r="BE24">
        <v>4.0777406198186358E-2</v>
      </c>
      <c r="BF24">
        <v>4.0777406198186358E-2</v>
      </c>
      <c r="BG24">
        <v>3.4812607050865793E-2</v>
      </c>
      <c r="BH24">
        <v>3.3163177241184422E-2</v>
      </c>
      <c r="BI24">
        <v>3.1044850701703069E-2</v>
      </c>
      <c r="BJ24">
        <v>2.2761427319064609E-2</v>
      </c>
      <c r="BK24">
        <v>1.08484649068864E-2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1.8217681518766272E-2</v>
      </c>
      <c r="BU24">
        <v>2.5152974146987851E-2</v>
      </c>
    </row>
    <row r="25" spans="1:73" x14ac:dyDescent="0.25">
      <c r="A25">
        <v>1429</v>
      </c>
      <c r="B25">
        <v>531.55320243772053</v>
      </c>
      <c r="C25">
        <v>1.9238667873816718E-3</v>
      </c>
      <c r="D25">
        <v>-20</v>
      </c>
      <c r="E25">
        <v>734.5</v>
      </c>
      <c r="F25">
        <v>-694.5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1.9238667873816718E-3</v>
      </c>
      <c r="O25">
        <v>1.4527882436238907E-2</v>
      </c>
      <c r="P25">
        <v>2.508116857370047E-2</v>
      </c>
      <c r="Q25">
        <v>3.1498802700193909E-2</v>
      </c>
      <c r="R25">
        <v>3.5087044028566092E-2</v>
      </c>
      <c r="S25">
        <v>3.5087044028566092E-2</v>
      </c>
      <c r="T25">
        <v>4.2701272985568028E-2</v>
      </c>
      <c r="U25">
        <v>4.2701272985568028E-2</v>
      </c>
      <c r="V25">
        <v>4.6075341503479611E-2</v>
      </c>
      <c r="W25">
        <v>4.6075341503479611E-2</v>
      </c>
      <c r="X25">
        <v>4.6075341503479611E-2</v>
      </c>
      <c r="Y25">
        <v>4.6075341503479611E-2</v>
      </c>
      <c r="Z25">
        <v>4.6075341503479611E-2</v>
      </c>
      <c r="AA25">
        <v>4.6075341503479611E-2</v>
      </c>
      <c r="AB25">
        <v>4.6075341503479611E-2</v>
      </c>
      <c r="AC25">
        <v>4.6075341503479611E-2</v>
      </c>
      <c r="AD25">
        <v>4.6075341503479611E-2</v>
      </c>
      <c r="AE25">
        <v>4.6075341503479611E-2</v>
      </c>
      <c r="AF25">
        <v>4.6075341503479611E-2</v>
      </c>
      <c r="AG25">
        <v>4.6075341503479611E-2</v>
      </c>
      <c r="AH25">
        <v>4.6075341503479611E-2</v>
      </c>
      <c r="AI25">
        <v>4.6075341503479611E-2</v>
      </c>
      <c r="AJ25">
        <v>4.6075341503479611E-2</v>
      </c>
      <c r="AK25">
        <v>4.6075341503479611E-2</v>
      </c>
      <c r="AL25">
        <v>4.6075341503479611E-2</v>
      </c>
      <c r="AM25">
        <v>4.6075341503479611E-2</v>
      </c>
      <c r="AN25">
        <v>4.6075341503479611E-2</v>
      </c>
      <c r="AO25">
        <v>4.6075341503479611E-2</v>
      </c>
      <c r="AP25">
        <v>4.6075341503479611E-2</v>
      </c>
      <c r="AQ25">
        <v>4.6075341503479611E-2</v>
      </c>
      <c r="AR25">
        <v>4.6075341503479611E-2</v>
      </c>
      <c r="AS25">
        <v>4.6075341503479611E-2</v>
      </c>
      <c r="AT25">
        <v>4.6075341503479611E-2</v>
      </c>
      <c r="AU25">
        <v>4.6075341503479611E-2</v>
      </c>
      <c r="AV25">
        <v>4.6075341503479611E-2</v>
      </c>
      <c r="AW25">
        <v>4.6075341503479611E-2</v>
      </c>
      <c r="AX25">
        <v>4.6075341503479611E-2</v>
      </c>
      <c r="AY25">
        <v>4.6075341503479611E-2</v>
      </c>
      <c r="AZ25">
        <v>4.6075341503479611E-2</v>
      </c>
      <c r="BA25">
        <v>4.6075341503479611E-2</v>
      </c>
      <c r="BB25">
        <v>4.6075341503479611E-2</v>
      </c>
      <c r="BC25">
        <v>4.6075341503479611E-2</v>
      </c>
      <c r="BD25">
        <v>4.6075341503479611E-2</v>
      </c>
      <c r="BE25">
        <v>4.2701272985568028E-2</v>
      </c>
      <c r="BF25">
        <v>4.2701272985568028E-2</v>
      </c>
      <c r="BG25">
        <v>3.6736473838247463E-2</v>
      </c>
      <c r="BH25">
        <v>3.5087044028566092E-2</v>
      </c>
      <c r="BI25">
        <v>3.296871748908474E-2</v>
      </c>
      <c r="BJ25">
        <v>2.4685294106446279E-2</v>
      </c>
      <c r="BK25">
        <v>1.2772331694268071E-2</v>
      </c>
      <c r="BL25">
        <v>1.9238667873816718E-3</v>
      </c>
      <c r="BM25">
        <v>1.9238667873816718E-3</v>
      </c>
      <c r="BN25">
        <v>1.9238667873816718E-3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3.778342788752112E-2</v>
      </c>
      <c r="BU25">
        <v>4.4151474716097941E-2</v>
      </c>
    </row>
    <row r="26" spans="1:73" x14ac:dyDescent="0.25">
      <c r="A26">
        <v>1467</v>
      </c>
      <c r="B26">
        <v>235.83470922979757</v>
      </c>
      <c r="C26">
        <v>8.5356378687640561E-4</v>
      </c>
      <c r="D26">
        <v>-30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8.5356378687640561E-4</v>
      </c>
      <c r="N26">
        <v>2.7774305742580773E-3</v>
      </c>
      <c r="O26">
        <v>1.5381446223115313E-2</v>
      </c>
      <c r="P26">
        <v>2.5934732360576876E-2</v>
      </c>
      <c r="Q26">
        <v>3.2352366487070315E-2</v>
      </c>
      <c r="R26">
        <v>3.5940607815442498E-2</v>
      </c>
      <c r="S26">
        <v>3.5940607815442498E-2</v>
      </c>
      <c r="T26">
        <v>4.3554836772444434E-2</v>
      </c>
      <c r="U26">
        <v>4.3554836772444434E-2</v>
      </c>
      <c r="V26">
        <v>4.6928905290356017E-2</v>
      </c>
      <c r="W26">
        <v>4.6928905290356017E-2</v>
      </c>
      <c r="X26">
        <v>4.6928905290356017E-2</v>
      </c>
      <c r="Y26">
        <v>4.6928905290356017E-2</v>
      </c>
      <c r="Z26">
        <v>4.6928905290356017E-2</v>
      </c>
      <c r="AA26">
        <v>4.6928905290356017E-2</v>
      </c>
      <c r="AB26">
        <v>4.6928905290356017E-2</v>
      </c>
      <c r="AC26">
        <v>4.6928905290356017E-2</v>
      </c>
      <c r="AD26">
        <v>4.6928905290356017E-2</v>
      </c>
      <c r="AE26">
        <v>4.6928905290356017E-2</v>
      </c>
      <c r="AF26">
        <v>4.6928905290356017E-2</v>
      </c>
      <c r="AG26">
        <v>4.6928905290356017E-2</v>
      </c>
      <c r="AH26">
        <v>4.6928905290356017E-2</v>
      </c>
      <c r="AI26">
        <v>4.6928905290356017E-2</v>
      </c>
      <c r="AJ26">
        <v>4.6928905290356017E-2</v>
      </c>
      <c r="AK26">
        <v>4.6928905290356017E-2</v>
      </c>
      <c r="AL26">
        <v>4.6928905290356017E-2</v>
      </c>
      <c r="AM26">
        <v>4.6928905290356017E-2</v>
      </c>
      <c r="AN26">
        <v>4.6928905290356017E-2</v>
      </c>
      <c r="AO26">
        <v>4.6928905290356017E-2</v>
      </c>
      <c r="AP26">
        <v>4.6928905290356017E-2</v>
      </c>
      <c r="AQ26">
        <v>4.6928905290356017E-2</v>
      </c>
      <c r="AR26">
        <v>4.6928905290356017E-2</v>
      </c>
      <c r="AS26">
        <v>4.6928905290356017E-2</v>
      </c>
      <c r="AT26">
        <v>4.6928905290356017E-2</v>
      </c>
      <c r="AU26">
        <v>4.6928905290356017E-2</v>
      </c>
      <c r="AV26">
        <v>4.6928905290356017E-2</v>
      </c>
      <c r="AW26">
        <v>4.6928905290356017E-2</v>
      </c>
      <c r="AX26">
        <v>4.6928905290356017E-2</v>
      </c>
      <c r="AY26">
        <v>4.6928905290356017E-2</v>
      </c>
      <c r="AZ26">
        <v>4.6928905290356017E-2</v>
      </c>
      <c r="BA26">
        <v>4.6928905290356017E-2</v>
      </c>
      <c r="BB26">
        <v>4.6928905290356017E-2</v>
      </c>
      <c r="BC26">
        <v>4.6928905290356017E-2</v>
      </c>
      <c r="BD26">
        <v>4.6928905290356017E-2</v>
      </c>
      <c r="BE26">
        <v>4.3554836772444434E-2</v>
      </c>
      <c r="BF26">
        <v>4.3554836772444434E-2</v>
      </c>
      <c r="BG26">
        <v>3.7590037625123869E-2</v>
      </c>
      <c r="BH26">
        <v>3.5940607815442498E-2</v>
      </c>
      <c r="BI26">
        <v>3.3822281275961145E-2</v>
      </c>
      <c r="BJ26">
        <v>2.5538857893322685E-2</v>
      </c>
      <c r="BK26">
        <v>1.3625895481144477E-2</v>
      </c>
      <c r="BL26">
        <v>2.7774305742580773E-3</v>
      </c>
      <c r="BM26">
        <v>2.7774305742580773E-3</v>
      </c>
      <c r="BN26">
        <v>2.7774305742580773E-3</v>
      </c>
      <c r="BO26">
        <v>8.5356378687640561E-4</v>
      </c>
      <c r="BP26">
        <v>0</v>
      </c>
      <c r="BQ26">
        <v>0</v>
      </c>
      <c r="BR26">
        <v>0</v>
      </c>
      <c r="BS26">
        <v>0</v>
      </c>
      <c r="BT26">
        <v>4.2028792439905663E-2</v>
      </c>
      <c r="BU26">
        <v>4.429979678129279E-2</v>
      </c>
    </row>
    <row r="27" spans="1:73" x14ac:dyDescent="0.25">
      <c r="A27">
        <v>1495</v>
      </c>
      <c r="B27">
        <v>419.62927313920085</v>
      </c>
      <c r="C27">
        <v>1.5187770817733132E-3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2.3723408686497187E-3</v>
      </c>
      <c r="N27">
        <v>4.2962076560313905E-3</v>
      </c>
      <c r="O27">
        <v>1.6900223304888627E-2</v>
      </c>
      <c r="P27">
        <v>2.7453509442350189E-2</v>
      </c>
      <c r="Q27">
        <v>3.3871143568843631E-2</v>
      </c>
      <c r="R27">
        <v>3.7459384897215814E-2</v>
      </c>
      <c r="S27">
        <v>3.7459384897215814E-2</v>
      </c>
      <c r="T27">
        <v>4.5073613854217751E-2</v>
      </c>
      <c r="U27">
        <v>4.5073613854217751E-2</v>
      </c>
      <c r="V27">
        <v>4.8447682372129333E-2</v>
      </c>
      <c r="W27">
        <v>4.8447682372129333E-2</v>
      </c>
      <c r="X27">
        <v>4.8447682372129333E-2</v>
      </c>
      <c r="Y27">
        <v>4.8447682372129333E-2</v>
      </c>
      <c r="Z27">
        <v>4.8447682372129333E-2</v>
      </c>
      <c r="AA27">
        <v>4.8447682372129333E-2</v>
      </c>
      <c r="AB27">
        <v>4.8447682372129333E-2</v>
      </c>
      <c r="AC27">
        <v>4.8447682372129333E-2</v>
      </c>
      <c r="AD27">
        <v>4.8447682372129333E-2</v>
      </c>
      <c r="AE27">
        <v>4.8447682372129333E-2</v>
      </c>
      <c r="AF27">
        <v>4.8447682372129333E-2</v>
      </c>
      <c r="AG27">
        <v>4.8447682372129333E-2</v>
      </c>
      <c r="AH27">
        <v>4.8447682372129333E-2</v>
      </c>
      <c r="AI27">
        <v>4.8447682372129333E-2</v>
      </c>
      <c r="AJ27">
        <v>4.8447682372129333E-2</v>
      </c>
      <c r="AK27">
        <v>4.8447682372129333E-2</v>
      </c>
      <c r="AL27">
        <v>4.8447682372129333E-2</v>
      </c>
      <c r="AM27">
        <v>4.8447682372129333E-2</v>
      </c>
      <c r="AN27">
        <v>4.8447682372129333E-2</v>
      </c>
      <c r="AO27">
        <v>4.8447682372129333E-2</v>
      </c>
      <c r="AP27">
        <v>4.8447682372129333E-2</v>
      </c>
      <c r="AQ27">
        <v>4.8447682372129333E-2</v>
      </c>
      <c r="AR27">
        <v>4.8447682372129333E-2</v>
      </c>
      <c r="AS27">
        <v>4.8447682372129333E-2</v>
      </c>
      <c r="AT27">
        <v>4.8447682372129333E-2</v>
      </c>
      <c r="AU27">
        <v>4.8447682372129333E-2</v>
      </c>
      <c r="AV27">
        <v>4.8447682372129333E-2</v>
      </c>
      <c r="AW27">
        <v>4.8447682372129333E-2</v>
      </c>
      <c r="AX27">
        <v>4.8447682372129333E-2</v>
      </c>
      <c r="AY27">
        <v>4.8447682372129333E-2</v>
      </c>
      <c r="AZ27">
        <v>4.8447682372129333E-2</v>
      </c>
      <c r="BA27">
        <v>4.8447682372129333E-2</v>
      </c>
      <c r="BB27">
        <v>4.8447682372129333E-2</v>
      </c>
      <c r="BC27">
        <v>4.8447682372129333E-2</v>
      </c>
      <c r="BD27">
        <v>4.8447682372129333E-2</v>
      </c>
      <c r="BE27">
        <v>4.5073613854217751E-2</v>
      </c>
      <c r="BF27">
        <v>4.5073613854217751E-2</v>
      </c>
      <c r="BG27">
        <v>3.9108814706897185E-2</v>
      </c>
      <c r="BH27">
        <v>3.7459384897215814E-2</v>
      </c>
      <c r="BI27">
        <v>3.5341058357734462E-2</v>
      </c>
      <c r="BJ27">
        <v>2.7057634975095998E-2</v>
      </c>
      <c r="BK27">
        <v>1.514467256291779E-2</v>
      </c>
      <c r="BL27">
        <v>4.2962076560313905E-3</v>
      </c>
      <c r="BM27">
        <v>4.2962076560313905E-3</v>
      </c>
      <c r="BN27">
        <v>4.2962076560313905E-3</v>
      </c>
      <c r="BO27">
        <v>2.3723408686497187E-3</v>
      </c>
      <c r="BP27">
        <v>1.5187770817733132E-3</v>
      </c>
      <c r="BQ27">
        <v>0</v>
      </c>
      <c r="BR27">
        <v>0</v>
      </c>
      <c r="BS27">
        <v>0</v>
      </c>
      <c r="BT27">
        <v>4.3915621129854358E-2</v>
      </c>
      <c r="BU27">
        <v>4.6027820841815253E-2</v>
      </c>
    </row>
    <row r="28" spans="1:73" x14ac:dyDescent="0.25">
      <c r="A28">
        <v>1507</v>
      </c>
      <c r="B28">
        <v>623.66657416293708</v>
      </c>
      <c r="C28">
        <v>2.2572555351555116E-3</v>
      </c>
      <c r="D28">
        <v>-30</v>
      </c>
      <c r="E28">
        <v>783.5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2.2572555351555116E-3</v>
      </c>
      <c r="M28">
        <v>4.6295964038052303E-3</v>
      </c>
      <c r="N28">
        <v>6.5534631911869021E-3</v>
      </c>
      <c r="O28">
        <v>1.9157478840044137E-2</v>
      </c>
      <c r="P28">
        <v>2.9710764977505702E-2</v>
      </c>
      <c r="Q28">
        <v>3.6128399103999141E-2</v>
      </c>
      <c r="R28">
        <v>3.9716640432371324E-2</v>
      </c>
      <c r="S28">
        <v>3.9716640432371324E-2</v>
      </c>
      <c r="T28">
        <v>4.733086938937326E-2</v>
      </c>
      <c r="U28">
        <v>4.733086938937326E-2</v>
      </c>
      <c r="V28">
        <v>5.0704937907284843E-2</v>
      </c>
      <c r="W28">
        <v>5.0704937907284843E-2</v>
      </c>
      <c r="X28">
        <v>5.0704937907284843E-2</v>
      </c>
      <c r="Y28">
        <v>5.0704937907284843E-2</v>
      </c>
      <c r="Z28">
        <v>5.0704937907284843E-2</v>
      </c>
      <c r="AA28">
        <v>5.0704937907284843E-2</v>
      </c>
      <c r="AB28">
        <v>5.0704937907284843E-2</v>
      </c>
      <c r="AC28">
        <v>5.0704937907284843E-2</v>
      </c>
      <c r="AD28">
        <v>5.0704937907284843E-2</v>
      </c>
      <c r="AE28">
        <v>5.0704937907284843E-2</v>
      </c>
      <c r="AF28">
        <v>5.0704937907284843E-2</v>
      </c>
      <c r="AG28">
        <v>5.0704937907284843E-2</v>
      </c>
      <c r="AH28">
        <v>5.0704937907284843E-2</v>
      </c>
      <c r="AI28">
        <v>5.0704937907284843E-2</v>
      </c>
      <c r="AJ28">
        <v>5.0704937907284843E-2</v>
      </c>
      <c r="AK28">
        <v>5.0704937907284843E-2</v>
      </c>
      <c r="AL28">
        <v>5.0704937907284843E-2</v>
      </c>
      <c r="AM28">
        <v>5.0704937907284843E-2</v>
      </c>
      <c r="AN28">
        <v>5.0704937907284843E-2</v>
      </c>
      <c r="AO28">
        <v>5.0704937907284843E-2</v>
      </c>
      <c r="AP28">
        <v>5.0704937907284843E-2</v>
      </c>
      <c r="AQ28">
        <v>5.0704937907284843E-2</v>
      </c>
      <c r="AR28">
        <v>5.0704937907284843E-2</v>
      </c>
      <c r="AS28">
        <v>5.0704937907284843E-2</v>
      </c>
      <c r="AT28">
        <v>5.0704937907284843E-2</v>
      </c>
      <c r="AU28">
        <v>5.0704937907284843E-2</v>
      </c>
      <c r="AV28">
        <v>5.0704937907284843E-2</v>
      </c>
      <c r="AW28">
        <v>5.0704937907284843E-2</v>
      </c>
      <c r="AX28">
        <v>5.0704937907284843E-2</v>
      </c>
      <c r="AY28">
        <v>5.0704937907284843E-2</v>
      </c>
      <c r="AZ28">
        <v>5.0704937907284843E-2</v>
      </c>
      <c r="BA28">
        <v>5.0704937907284843E-2</v>
      </c>
      <c r="BB28">
        <v>5.0704937907284843E-2</v>
      </c>
      <c r="BC28">
        <v>5.0704937907284843E-2</v>
      </c>
      <c r="BD28">
        <v>5.0704937907284843E-2</v>
      </c>
      <c r="BE28">
        <v>4.733086938937326E-2</v>
      </c>
      <c r="BF28">
        <v>4.733086938937326E-2</v>
      </c>
      <c r="BG28">
        <v>4.1366070242052695E-2</v>
      </c>
      <c r="BH28">
        <v>3.9716640432371324E-2</v>
      </c>
      <c r="BI28">
        <v>3.7598313892889972E-2</v>
      </c>
      <c r="BJ28">
        <v>2.9314890510251511E-2</v>
      </c>
      <c r="BK28">
        <v>1.7401928098073303E-2</v>
      </c>
      <c r="BL28">
        <v>6.5534631911869021E-3</v>
      </c>
      <c r="BM28">
        <v>6.5534631911869021E-3</v>
      </c>
      <c r="BN28">
        <v>6.5534631911869021E-3</v>
      </c>
      <c r="BO28">
        <v>4.6295964038052303E-3</v>
      </c>
      <c r="BP28">
        <v>3.7760326169288248E-3</v>
      </c>
      <c r="BQ28">
        <v>0</v>
      </c>
      <c r="BR28">
        <v>0</v>
      </c>
      <c r="BS28">
        <v>0</v>
      </c>
      <c r="BT28">
        <v>4.5267490255185359E-2</v>
      </c>
      <c r="BU28">
        <v>4.5739816831728175E-2</v>
      </c>
    </row>
    <row r="29" spans="1:73" x14ac:dyDescent="0.25">
      <c r="A29">
        <v>1507</v>
      </c>
      <c r="B29">
        <v>515.73780021322307</v>
      </c>
      <c r="C29">
        <v>1.8666256176751309E-3</v>
      </c>
      <c r="D29">
        <v>-20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4.1238811528306425E-3</v>
      </c>
      <c r="M29">
        <v>6.4962220214803612E-3</v>
      </c>
      <c r="N29">
        <v>8.4200888088620321E-3</v>
      </c>
      <c r="O29">
        <v>2.1024104457719267E-2</v>
      </c>
      <c r="P29">
        <v>3.1577390595180832E-2</v>
      </c>
      <c r="Q29">
        <v>3.7995024721674271E-2</v>
      </c>
      <c r="R29">
        <v>4.1583266050046454E-2</v>
      </c>
      <c r="S29">
        <v>4.1583266050046454E-2</v>
      </c>
      <c r="T29">
        <v>4.919749500704839E-2</v>
      </c>
      <c r="U29">
        <v>4.919749500704839E-2</v>
      </c>
      <c r="V29">
        <v>5.2571563524959973E-2</v>
      </c>
      <c r="W29">
        <v>5.2571563524959973E-2</v>
      </c>
      <c r="X29">
        <v>5.2571563524959973E-2</v>
      </c>
      <c r="Y29">
        <v>5.2571563524959973E-2</v>
      </c>
      <c r="Z29">
        <v>5.2571563524959973E-2</v>
      </c>
      <c r="AA29">
        <v>5.2571563524959973E-2</v>
      </c>
      <c r="AB29">
        <v>5.2571563524959973E-2</v>
      </c>
      <c r="AC29">
        <v>5.2571563524959973E-2</v>
      </c>
      <c r="AD29">
        <v>5.2571563524959973E-2</v>
      </c>
      <c r="AE29">
        <v>5.2571563524959973E-2</v>
      </c>
      <c r="AF29">
        <v>5.2571563524959973E-2</v>
      </c>
      <c r="AG29">
        <v>5.2571563524959973E-2</v>
      </c>
      <c r="AH29">
        <v>5.2571563524959973E-2</v>
      </c>
      <c r="AI29">
        <v>5.2571563524959973E-2</v>
      </c>
      <c r="AJ29">
        <v>5.2571563524959973E-2</v>
      </c>
      <c r="AK29">
        <v>5.2571563524959973E-2</v>
      </c>
      <c r="AL29">
        <v>5.2571563524959973E-2</v>
      </c>
      <c r="AM29">
        <v>5.2571563524959973E-2</v>
      </c>
      <c r="AN29">
        <v>5.2571563524959973E-2</v>
      </c>
      <c r="AO29">
        <v>5.2571563524959973E-2</v>
      </c>
      <c r="AP29">
        <v>5.2571563524959973E-2</v>
      </c>
      <c r="AQ29">
        <v>5.2571563524959973E-2</v>
      </c>
      <c r="AR29">
        <v>5.2571563524959973E-2</v>
      </c>
      <c r="AS29">
        <v>5.2571563524959973E-2</v>
      </c>
      <c r="AT29">
        <v>5.2571563524959973E-2</v>
      </c>
      <c r="AU29">
        <v>5.2571563524959973E-2</v>
      </c>
      <c r="AV29">
        <v>5.2571563524959973E-2</v>
      </c>
      <c r="AW29">
        <v>5.2571563524959973E-2</v>
      </c>
      <c r="AX29">
        <v>5.2571563524959973E-2</v>
      </c>
      <c r="AY29">
        <v>5.2571563524959973E-2</v>
      </c>
      <c r="AZ29">
        <v>5.2571563524959973E-2</v>
      </c>
      <c r="BA29">
        <v>5.2571563524959973E-2</v>
      </c>
      <c r="BB29">
        <v>5.2571563524959973E-2</v>
      </c>
      <c r="BC29">
        <v>5.2571563524959973E-2</v>
      </c>
      <c r="BD29">
        <v>5.2571563524959973E-2</v>
      </c>
      <c r="BE29">
        <v>4.919749500704839E-2</v>
      </c>
      <c r="BF29">
        <v>4.919749500704839E-2</v>
      </c>
      <c r="BG29">
        <v>4.3232695859727825E-2</v>
      </c>
      <c r="BH29">
        <v>4.1583266050046454E-2</v>
      </c>
      <c r="BI29">
        <v>3.9464939510565102E-2</v>
      </c>
      <c r="BJ29">
        <v>3.1181516127926641E-2</v>
      </c>
      <c r="BK29">
        <v>1.9268553715748434E-2</v>
      </c>
      <c r="BL29">
        <v>8.4200888088620321E-3</v>
      </c>
      <c r="BM29">
        <v>8.4200888088620321E-3</v>
      </c>
      <c r="BN29">
        <v>8.4200888088620321E-3</v>
      </c>
      <c r="BO29">
        <v>6.4962220214803612E-3</v>
      </c>
      <c r="BP29">
        <v>3.7760326169288248E-3</v>
      </c>
      <c r="BQ29">
        <v>0</v>
      </c>
      <c r="BR29">
        <v>0</v>
      </c>
      <c r="BS29">
        <v>0</v>
      </c>
      <c r="BT29">
        <v>4.5987500280403049E-2</v>
      </c>
      <c r="BU29">
        <v>4.5019806806510479E-2</v>
      </c>
    </row>
    <row r="30" spans="1:73" x14ac:dyDescent="0.25">
      <c r="A30">
        <v>1511</v>
      </c>
      <c r="B30">
        <v>594.39593135117286</v>
      </c>
      <c r="C30">
        <v>2.1513154010492498E-3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6.2751965538798919E-3</v>
      </c>
      <c r="M30">
        <v>8.6475374225296105E-3</v>
      </c>
      <c r="N30">
        <v>1.0571404209911282E-2</v>
      </c>
      <c r="O30">
        <v>2.3175419858768517E-2</v>
      </c>
      <c r="P30">
        <v>3.3728705996230082E-2</v>
      </c>
      <c r="Q30">
        <v>4.0146340122723521E-2</v>
      </c>
      <c r="R30">
        <v>4.3734581451095704E-2</v>
      </c>
      <c r="S30">
        <v>4.3734581451095704E-2</v>
      </c>
      <c r="T30">
        <v>5.1348810408097641E-2</v>
      </c>
      <c r="U30">
        <v>5.1348810408097641E-2</v>
      </c>
      <c r="V30">
        <v>5.4722878926009223E-2</v>
      </c>
      <c r="W30">
        <v>5.4722878926009223E-2</v>
      </c>
      <c r="X30">
        <v>5.4722878926009223E-2</v>
      </c>
      <c r="Y30">
        <v>5.4722878926009223E-2</v>
      </c>
      <c r="Z30">
        <v>5.4722878926009223E-2</v>
      </c>
      <c r="AA30">
        <v>5.4722878926009223E-2</v>
      </c>
      <c r="AB30">
        <v>5.4722878926009223E-2</v>
      </c>
      <c r="AC30">
        <v>5.4722878926009223E-2</v>
      </c>
      <c r="AD30">
        <v>5.4722878926009223E-2</v>
      </c>
      <c r="AE30">
        <v>5.4722878926009223E-2</v>
      </c>
      <c r="AF30">
        <v>5.4722878926009223E-2</v>
      </c>
      <c r="AG30">
        <v>5.4722878926009223E-2</v>
      </c>
      <c r="AH30">
        <v>5.4722878926009223E-2</v>
      </c>
      <c r="AI30">
        <v>5.4722878926009223E-2</v>
      </c>
      <c r="AJ30">
        <v>5.4722878926009223E-2</v>
      </c>
      <c r="AK30">
        <v>5.4722878926009223E-2</v>
      </c>
      <c r="AL30">
        <v>5.4722878926009223E-2</v>
      </c>
      <c r="AM30">
        <v>5.4722878926009223E-2</v>
      </c>
      <c r="AN30">
        <v>5.4722878926009223E-2</v>
      </c>
      <c r="AO30">
        <v>5.4722878926009223E-2</v>
      </c>
      <c r="AP30">
        <v>5.4722878926009223E-2</v>
      </c>
      <c r="AQ30">
        <v>5.4722878926009223E-2</v>
      </c>
      <c r="AR30">
        <v>5.4722878926009223E-2</v>
      </c>
      <c r="AS30">
        <v>5.4722878926009223E-2</v>
      </c>
      <c r="AT30">
        <v>5.4722878926009223E-2</v>
      </c>
      <c r="AU30">
        <v>5.4722878926009223E-2</v>
      </c>
      <c r="AV30">
        <v>5.4722878926009223E-2</v>
      </c>
      <c r="AW30">
        <v>5.4722878926009223E-2</v>
      </c>
      <c r="AX30">
        <v>5.4722878926009223E-2</v>
      </c>
      <c r="AY30">
        <v>5.4722878926009223E-2</v>
      </c>
      <c r="AZ30">
        <v>5.4722878926009223E-2</v>
      </c>
      <c r="BA30">
        <v>5.4722878926009223E-2</v>
      </c>
      <c r="BB30">
        <v>5.4722878926009223E-2</v>
      </c>
      <c r="BC30">
        <v>5.4722878926009223E-2</v>
      </c>
      <c r="BD30">
        <v>5.4722878926009223E-2</v>
      </c>
      <c r="BE30">
        <v>5.1348810408097641E-2</v>
      </c>
      <c r="BF30">
        <v>5.1348810408097641E-2</v>
      </c>
      <c r="BG30">
        <v>4.5384011260777075E-2</v>
      </c>
      <c r="BH30">
        <v>4.3734581451095704E-2</v>
      </c>
      <c r="BI30">
        <v>4.1616254911614352E-2</v>
      </c>
      <c r="BJ30">
        <v>3.3332831528975891E-2</v>
      </c>
      <c r="BK30">
        <v>2.1419869116797684E-2</v>
      </c>
      <c r="BL30">
        <v>1.0571404209911282E-2</v>
      </c>
      <c r="BM30">
        <v>1.0571404209911282E-2</v>
      </c>
      <c r="BN30">
        <v>1.0571404209911282E-2</v>
      </c>
      <c r="BO30">
        <v>8.6475374225296105E-3</v>
      </c>
      <c r="BP30">
        <v>3.7760326169288248E-3</v>
      </c>
      <c r="BQ30">
        <v>0</v>
      </c>
      <c r="BR30">
        <v>0</v>
      </c>
      <c r="BS30">
        <v>0</v>
      </c>
      <c r="BT30">
        <v>4.7032446090457314E-2</v>
      </c>
      <c r="BU30">
        <v>4.4443798786336329E-2</v>
      </c>
    </row>
    <row r="31" spans="1:73" x14ac:dyDescent="0.25">
      <c r="A31">
        <v>1561</v>
      </c>
      <c r="B31">
        <v>479.14858997910625</v>
      </c>
      <c r="C31">
        <v>1.7341971683249636E-3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1.7341971683249636E-3</v>
      </c>
      <c r="K31">
        <v>1.7341971683249636E-3</v>
      </c>
      <c r="L31">
        <v>8.009393722204855E-3</v>
      </c>
      <c r="M31">
        <v>1.0381734590854574E-2</v>
      </c>
      <c r="N31">
        <v>1.2305601378236245E-2</v>
      </c>
      <c r="O31">
        <v>2.4909617027093482E-2</v>
      </c>
      <c r="P31">
        <v>3.5462903164555047E-2</v>
      </c>
      <c r="Q31">
        <v>4.1880537291048486E-2</v>
      </c>
      <c r="R31">
        <v>4.5468778619420669E-2</v>
      </c>
      <c r="S31">
        <v>4.5468778619420669E-2</v>
      </c>
      <c r="T31">
        <v>5.3083007576422606E-2</v>
      </c>
      <c r="U31">
        <v>5.3083007576422606E-2</v>
      </c>
      <c r="V31">
        <v>5.6457076094334188E-2</v>
      </c>
      <c r="W31">
        <v>5.6457076094334188E-2</v>
      </c>
      <c r="X31">
        <v>5.6457076094334188E-2</v>
      </c>
      <c r="Y31">
        <v>5.6457076094334188E-2</v>
      </c>
      <c r="Z31">
        <v>5.6457076094334188E-2</v>
      </c>
      <c r="AA31">
        <v>5.6457076094334188E-2</v>
      </c>
      <c r="AB31">
        <v>5.6457076094334188E-2</v>
      </c>
      <c r="AC31">
        <v>5.6457076094334188E-2</v>
      </c>
      <c r="AD31">
        <v>5.6457076094334188E-2</v>
      </c>
      <c r="AE31">
        <v>5.6457076094334188E-2</v>
      </c>
      <c r="AF31">
        <v>5.6457076094334188E-2</v>
      </c>
      <c r="AG31">
        <v>5.6457076094334188E-2</v>
      </c>
      <c r="AH31">
        <v>5.6457076094334188E-2</v>
      </c>
      <c r="AI31">
        <v>5.6457076094334188E-2</v>
      </c>
      <c r="AJ31">
        <v>5.6457076094334188E-2</v>
      </c>
      <c r="AK31">
        <v>5.6457076094334188E-2</v>
      </c>
      <c r="AL31">
        <v>5.6457076094334188E-2</v>
      </c>
      <c r="AM31">
        <v>5.6457076094334188E-2</v>
      </c>
      <c r="AN31">
        <v>5.6457076094334188E-2</v>
      </c>
      <c r="AO31">
        <v>5.6457076094334188E-2</v>
      </c>
      <c r="AP31">
        <v>5.6457076094334188E-2</v>
      </c>
      <c r="AQ31">
        <v>5.6457076094334188E-2</v>
      </c>
      <c r="AR31">
        <v>5.6457076094334188E-2</v>
      </c>
      <c r="AS31">
        <v>5.6457076094334188E-2</v>
      </c>
      <c r="AT31">
        <v>5.6457076094334188E-2</v>
      </c>
      <c r="AU31">
        <v>5.6457076094334188E-2</v>
      </c>
      <c r="AV31">
        <v>5.6457076094334188E-2</v>
      </c>
      <c r="AW31">
        <v>5.6457076094334188E-2</v>
      </c>
      <c r="AX31">
        <v>5.6457076094334188E-2</v>
      </c>
      <c r="AY31">
        <v>5.6457076094334188E-2</v>
      </c>
      <c r="AZ31">
        <v>5.6457076094334188E-2</v>
      </c>
      <c r="BA31">
        <v>5.6457076094334188E-2</v>
      </c>
      <c r="BB31">
        <v>5.6457076094334188E-2</v>
      </c>
      <c r="BC31">
        <v>5.6457076094334188E-2</v>
      </c>
      <c r="BD31">
        <v>5.6457076094334188E-2</v>
      </c>
      <c r="BE31">
        <v>5.3083007576422606E-2</v>
      </c>
      <c r="BF31">
        <v>5.3083007576422606E-2</v>
      </c>
      <c r="BG31">
        <v>4.711820842910204E-2</v>
      </c>
      <c r="BH31">
        <v>4.5468778619420669E-2</v>
      </c>
      <c r="BI31">
        <v>4.3350452079939317E-2</v>
      </c>
      <c r="BJ31">
        <v>3.5067028697300856E-2</v>
      </c>
      <c r="BK31">
        <v>2.3154066285122649E-2</v>
      </c>
      <c r="BL31">
        <v>1.2305601378236245E-2</v>
      </c>
      <c r="BM31">
        <v>1.2305601378236245E-2</v>
      </c>
      <c r="BN31">
        <v>1.2305601378236245E-2</v>
      </c>
      <c r="BO31">
        <v>1.0381734590854574E-2</v>
      </c>
      <c r="BP31">
        <v>5.5102297852537884E-3</v>
      </c>
      <c r="BQ31">
        <v>0</v>
      </c>
      <c r="BR31">
        <v>0</v>
      </c>
      <c r="BS31">
        <v>0</v>
      </c>
      <c r="BT31">
        <v>5.2923926620518216E-2</v>
      </c>
      <c r="BU31">
        <v>4.5523813824162866E-2</v>
      </c>
    </row>
    <row r="32" spans="1:73" x14ac:dyDescent="0.25">
      <c r="A32">
        <v>1561</v>
      </c>
      <c r="B32">
        <v>472.84047797115977</v>
      </c>
      <c r="C32">
        <v>1.7113660253132842E-3</v>
      </c>
      <c r="D32">
        <v>10</v>
      </c>
      <c r="E32">
        <v>770.5</v>
      </c>
      <c r="F32">
        <v>-790.5</v>
      </c>
      <c r="G32">
        <v>0</v>
      </c>
      <c r="H32">
        <v>0</v>
      </c>
      <c r="I32">
        <v>0</v>
      </c>
      <c r="J32">
        <v>3.4455631936382478E-3</v>
      </c>
      <c r="K32">
        <v>3.4455631936382478E-3</v>
      </c>
      <c r="L32">
        <v>9.7207597475181401E-3</v>
      </c>
      <c r="M32">
        <v>1.2093100616167859E-2</v>
      </c>
      <c r="N32">
        <v>1.4016967403549529E-2</v>
      </c>
      <c r="O32">
        <v>2.6620983052406767E-2</v>
      </c>
      <c r="P32">
        <v>3.7174269189868332E-2</v>
      </c>
      <c r="Q32">
        <v>4.3591903316361771E-2</v>
      </c>
      <c r="R32">
        <v>4.7180144644733954E-2</v>
      </c>
      <c r="S32">
        <v>4.7180144644733954E-2</v>
      </c>
      <c r="T32">
        <v>5.4794373601735891E-2</v>
      </c>
      <c r="U32">
        <v>5.4794373601735891E-2</v>
      </c>
      <c r="V32">
        <v>5.8168442119647473E-2</v>
      </c>
      <c r="W32">
        <v>5.8168442119647473E-2</v>
      </c>
      <c r="X32">
        <v>5.8168442119647473E-2</v>
      </c>
      <c r="Y32">
        <v>5.8168442119647473E-2</v>
      </c>
      <c r="Z32">
        <v>5.8168442119647473E-2</v>
      </c>
      <c r="AA32">
        <v>5.8168442119647473E-2</v>
      </c>
      <c r="AB32">
        <v>5.8168442119647473E-2</v>
      </c>
      <c r="AC32">
        <v>5.8168442119647473E-2</v>
      </c>
      <c r="AD32">
        <v>5.8168442119647473E-2</v>
      </c>
      <c r="AE32">
        <v>5.8168442119647473E-2</v>
      </c>
      <c r="AF32">
        <v>5.8168442119647473E-2</v>
      </c>
      <c r="AG32">
        <v>5.8168442119647473E-2</v>
      </c>
      <c r="AH32">
        <v>5.8168442119647473E-2</v>
      </c>
      <c r="AI32">
        <v>5.8168442119647473E-2</v>
      </c>
      <c r="AJ32">
        <v>5.8168442119647473E-2</v>
      </c>
      <c r="AK32">
        <v>5.8168442119647473E-2</v>
      </c>
      <c r="AL32">
        <v>5.8168442119647473E-2</v>
      </c>
      <c r="AM32">
        <v>5.8168442119647473E-2</v>
      </c>
      <c r="AN32">
        <v>5.8168442119647473E-2</v>
      </c>
      <c r="AO32">
        <v>5.8168442119647473E-2</v>
      </c>
      <c r="AP32">
        <v>5.8168442119647473E-2</v>
      </c>
      <c r="AQ32">
        <v>5.8168442119647473E-2</v>
      </c>
      <c r="AR32">
        <v>5.8168442119647473E-2</v>
      </c>
      <c r="AS32">
        <v>5.8168442119647473E-2</v>
      </c>
      <c r="AT32">
        <v>5.8168442119647473E-2</v>
      </c>
      <c r="AU32">
        <v>5.8168442119647473E-2</v>
      </c>
      <c r="AV32">
        <v>5.8168442119647473E-2</v>
      </c>
      <c r="AW32">
        <v>5.8168442119647473E-2</v>
      </c>
      <c r="AX32">
        <v>5.8168442119647473E-2</v>
      </c>
      <c r="AY32">
        <v>5.8168442119647473E-2</v>
      </c>
      <c r="AZ32">
        <v>5.8168442119647473E-2</v>
      </c>
      <c r="BA32">
        <v>5.8168442119647473E-2</v>
      </c>
      <c r="BB32">
        <v>5.8168442119647473E-2</v>
      </c>
      <c r="BC32">
        <v>5.8168442119647473E-2</v>
      </c>
      <c r="BD32">
        <v>5.8168442119647473E-2</v>
      </c>
      <c r="BE32">
        <v>5.4794373601735891E-2</v>
      </c>
      <c r="BF32">
        <v>5.4794373601735891E-2</v>
      </c>
      <c r="BG32">
        <v>4.8829574454415325E-2</v>
      </c>
      <c r="BH32">
        <v>4.7180144644733954E-2</v>
      </c>
      <c r="BI32">
        <v>4.5061818105252602E-2</v>
      </c>
      <c r="BJ32">
        <v>3.6778394722614141E-2</v>
      </c>
      <c r="BK32">
        <v>2.4865432310435934E-2</v>
      </c>
      <c r="BL32">
        <v>1.4016967403549529E-2</v>
      </c>
      <c r="BM32">
        <v>1.4016967403549529E-2</v>
      </c>
      <c r="BN32">
        <v>1.4016967403549529E-2</v>
      </c>
      <c r="BO32">
        <v>1.2093100616167859E-2</v>
      </c>
      <c r="BP32">
        <v>5.5102297852537884E-3</v>
      </c>
      <c r="BQ32">
        <v>0</v>
      </c>
      <c r="BR32">
        <v>0</v>
      </c>
      <c r="BS32">
        <v>0</v>
      </c>
      <c r="BT32">
        <v>5.4722878926009223E-2</v>
      </c>
      <c r="BU32">
        <v>4.4803803798945177E-2</v>
      </c>
    </row>
    <row r="33" spans="1:73" x14ac:dyDescent="0.25">
      <c r="A33">
        <v>1561</v>
      </c>
      <c r="B33">
        <v>472.79763610002027</v>
      </c>
      <c r="C33">
        <v>1.7112109664167963E-3</v>
      </c>
      <c r="D33">
        <v>20</v>
      </c>
      <c r="E33">
        <v>760.5</v>
      </c>
      <c r="F33">
        <v>-800.5</v>
      </c>
      <c r="G33">
        <v>0</v>
      </c>
      <c r="H33">
        <v>0</v>
      </c>
      <c r="I33">
        <v>0</v>
      </c>
      <c r="J33">
        <v>5.1567741600550441E-3</v>
      </c>
      <c r="K33">
        <v>5.1567741600550441E-3</v>
      </c>
      <c r="L33">
        <v>1.1431970713934937E-2</v>
      </c>
      <c r="M33">
        <v>1.3804311582584656E-2</v>
      </c>
      <c r="N33">
        <v>1.5728178369966324E-2</v>
      </c>
      <c r="O33">
        <v>2.8332194018823562E-2</v>
      </c>
      <c r="P33">
        <v>3.8885480156285131E-2</v>
      </c>
      <c r="Q33">
        <v>4.530311428277857E-2</v>
      </c>
      <c r="R33">
        <v>4.8891355611150752E-2</v>
      </c>
      <c r="S33">
        <v>4.8891355611150752E-2</v>
      </c>
      <c r="T33">
        <v>5.6505584568152689E-2</v>
      </c>
      <c r="U33">
        <v>5.6505584568152689E-2</v>
      </c>
      <c r="V33">
        <v>5.9879653086064272E-2</v>
      </c>
      <c r="W33">
        <v>5.9879653086064272E-2</v>
      </c>
      <c r="X33">
        <v>5.9879653086064272E-2</v>
      </c>
      <c r="Y33">
        <v>5.9879653086064272E-2</v>
      </c>
      <c r="Z33">
        <v>5.9879653086064272E-2</v>
      </c>
      <c r="AA33">
        <v>5.9879653086064272E-2</v>
      </c>
      <c r="AB33">
        <v>5.9879653086064272E-2</v>
      </c>
      <c r="AC33">
        <v>5.9879653086064272E-2</v>
      </c>
      <c r="AD33">
        <v>5.9879653086064272E-2</v>
      </c>
      <c r="AE33">
        <v>5.9879653086064272E-2</v>
      </c>
      <c r="AF33">
        <v>5.9879653086064272E-2</v>
      </c>
      <c r="AG33">
        <v>5.9879653086064272E-2</v>
      </c>
      <c r="AH33">
        <v>5.9879653086064272E-2</v>
      </c>
      <c r="AI33">
        <v>5.9879653086064272E-2</v>
      </c>
      <c r="AJ33">
        <v>5.9879653086064272E-2</v>
      </c>
      <c r="AK33">
        <v>5.9879653086064272E-2</v>
      </c>
      <c r="AL33">
        <v>5.9879653086064272E-2</v>
      </c>
      <c r="AM33">
        <v>5.9879653086064272E-2</v>
      </c>
      <c r="AN33">
        <v>5.9879653086064272E-2</v>
      </c>
      <c r="AO33">
        <v>5.9879653086064272E-2</v>
      </c>
      <c r="AP33">
        <v>5.9879653086064272E-2</v>
      </c>
      <c r="AQ33">
        <v>5.9879653086064272E-2</v>
      </c>
      <c r="AR33">
        <v>5.9879653086064272E-2</v>
      </c>
      <c r="AS33">
        <v>5.9879653086064272E-2</v>
      </c>
      <c r="AT33">
        <v>5.9879653086064272E-2</v>
      </c>
      <c r="AU33">
        <v>5.9879653086064272E-2</v>
      </c>
      <c r="AV33">
        <v>5.9879653086064272E-2</v>
      </c>
      <c r="AW33">
        <v>5.9879653086064272E-2</v>
      </c>
      <c r="AX33">
        <v>5.9879653086064272E-2</v>
      </c>
      <c r="AY33">
        <v>5.9879653086064272E-2</v>
      </c>
      <c r="AZ33">
        <v>5.9879653086064272E-2</v>
      </c>
      <c r="BA33">
        <v>5.9879653086064272E-2</v>
      </c>
      <c r="BB33">
        <v>5.9879653086064272E-2</v>
      </c>
      <c r="BC33">
        <v>5.9879653086064272E-2</v>
      </c>
      <c r="BD33">
        <v>5.9879653086064272E-2</v>
      </c>
      <c r="BE33">
        <v>5.6505584568152689E-2</v>
      </c>
      <c r="BF33">
        <v>5.6505584568152689E-2</v>
      </c>
      <c r="BG33">
        <v>5.0540785420832124E-2</v>
      </c>
      <c r="BH33">
        <v>4.8891355611150752E-2</v>
      </c>
      <c r="BI33">
        <v>4.67730290716694E-2</v>
      </c>
      <c r="BJ33">
        <v>3.848960568903094E-2</v>
      </c>
      <c r="BK33">
        <v>2.6576643276852729E-2</v>
      </c>
      <c r="BL33">
        <v>1.5728178369966324E-2</v>
      </c>
      <c r="BM33">
        <v>1.5728178369966324E-2</v>
      </c>
      <c r="BN33">
        <v>1.5728178369966324E-2</v>
      </c>
      <c r="BO33">
        <v>1.3804311582584656E-2</v>
      </c>
      <c r="BP33">
        <v>5.5102297852537884E-3</v>
      </c>
      <c r="BQ33">
        <v>0</v>
      </c>
      <c r="BR33">
        <v>0</v>
      </c>
      <c r="BS33">
        <v>0</v>
      </c>
      <c r="BT33">
        <v>5.472287892600923E-2</v>
      </c>
      <c r="BU33">
        <v>4.4151474716097948E-2</v>
      </c>
    </row>
    <row r="34" spans="1:73" x14ac:dyDescent="0.25">
      <c r="A34">
        <v>1561</v>
      </c>
      <c r="B34">
        <v>495.5176093221578</v>
      </c>
      <c r="C34">
        <v>1.7934420614263173E-3</v>
      </c>
      <c r="D34">
        <v>30</v>
      </c>
      <c r="E34">
        <v>750.5</v>
      </c>
      <c r="F34">
        <v>-810.5</v>
      </c>
      <c r="G34">
        <v>0</v>
      </c>
      <c r="H34">
        <v>0</v>
      </c>
      <c r="I34">
        <v>1.7934420614263173E-3</v>
      </c>
      <c r="J34">
        <v>6.9502162214813614E-3</v>
      </c>
      <c r="K34">
        <v>6.9502162214813614E-3</v>
      </c>
      <c r="L34">
        <v>1.3225412775361253E-2</v>
      </c>
      <c r="M34">
        <v>1.5597753644010972E-2</v>
      </c>
      <c r="N34">
        <v>1.7521620431392642E-2</v>
      </c>
      <c r="O34">
        <v>3.012563608024988E-2</v>
      </c>
      <c r="P34">
        <v>4.0678922217711445E-2</v>
      </c>
      <c r="Q34">
        <v>4.7096556344204885E-2</v>
      </c>
      <c r="R34">
        <v>5.0684797672577067E-2</v>
      </c>
      <c r="S34">
        <v>5.0684797672577067E-2</v>
      </c>
      <c r="T34">
        <v>5.8299026629579004E-2</v>
      </c>
      <c r="U34">
        <v>5.8299026629579004E-2</v>
      </c>
      <c r="V34">
        <v>6.1673095147490586E-2</v>
      </c>
      <c r="W34">
        <v>6.1673095147490586E-2</v>
      </c>
      <c r="X34">
        <v>6.1673095147490586E-2</v>
      </c>
      <c r="Y34">
        <v>6.1673095147490586E-2</v>
      </c>
      <c r="Z34">
        <v>6.1673095147490586E-2</v>
      </c>
      <c r="AA34">
        <v>6.1673095147490586E-2</v>
      </c>
      <c r="AB34">
        <v>6.1673095147490586E-2</v>
      </c>
      <c r="AC34">
        <v>6.1673095147490586E-2</v>
      </c>
      <c r="AD34">
        <v>6.1673095147490586E-2</v>
      </c>
      <c r="AE34">
        <v>6.1673095147490586E-2</v>
      </c>
      <c r="AF34">
        <v>6.1673095147490586E-2</v>
      </c>
      <c r="AG34">
        <v>6.1673095147490586E-2</v>
      </c>
      <c r="AH34">
        <v>6.1673095147490586E-2</v>
      </c>
      <c r="AI34">
        <v>6.1673095147490586E-2</v>
      </c>
      <c r="AJ34">
        <v>6.1673095147490586E-2</v>
      </c>
      <c r="AK34">
        <v>6.1673095147490586E-2</v>
      </c>
      <c r="AL34">
        <v>6.1673095147490586E-2</v>
      </c>
      <c r="AM34">
        <v>6.1673095147490586E-2</v>
      </c>
      <c r="AN34">
        <v>6.1673095147490586E-2</v>
      </c>
      <c r="AO34">
        <v>6.1673095147490586E-2</v>
      </c>
      <c r="AP34">
        <v>6.1673095147490586E-2</v>
      </c>
      <c r="AQ34">
        <v>6.1673095147490586E-2</v>
      </c>
      <c r="AR34">
        <v>6.1673095147490586E-2</v>
      </c>
      <c r="AS34">
        <v>6.1673095147490586E-2</v>
      </c>
      <c r="AT34">
        <v>6.1673095147490586E-2</v>
      </c>
      <c r="AU34">
        <v>6.1673095147490586E-2</v>
      </c>
      <c r="AV34">
        <v>6.1673095147490586E-2</v>
      </c>
      <c r="AW34">
        <v>6.1673095147490586E-2</v>
      </c>
      <c r="AX34">
        <v>6.1673095147490586E-2</v>
      </c>
      <c r="AY34">
        <v>6.1673095147490586E-2</v>
      </c>
      <c r="AZ34">
        <v>6.1673095147490586E-2</v>
      </c>
      <c r="BA34">
        <v>6.1673095147490586E-2</v>
      </c>
      <c r="BB34">
        <v>6.1673095147490586E-2</v>
      </c>
      <c r="BC34">
        <v>6.1673095147490586E-2</v>
      </c>
      <c r="BD34">
        <v>6.1673095147490586E-2</v>
      </c>
      <c r="BE34">
        <v>5.8299026629579004E-2</v>
      </c>
      <c r="BF34">
        <v>5.8299026629579004E-2</v>
      </c>
      <c r="BG34">
        <v>5.2334227482258439E-2</v>
      </c>
      <c r="BH34">
        <v>5.0684797672577067E-2</v>
      </c>
      <c r="BI34">
        <v>4.8566471133095715E-2</v>
      </c>
      <c r="BJ34">
        <v>4.0283047750457254E-2</v>
      </c>
      <c r="BK34">
        <v>2.8370085338279047E-2</v>
      </c>
      <c r="BL34">
        <v>1.7521620431392642E-2</v>
      </c>
      <c r="BM34">
        <v>1.7521620431392642E-2</v>
      </c>
      <c r="BN34">
        <v>1.7521620431392642E-2</v>
      </c>
      <c r="BO34">
        <v>1.5597753644010972E-2</v>
      </c>
      <c r="BP34">
        <v>5.5102297852537884E-3</v>
      </c>
      <c r="BQ34">
        <v>0</v>
      </c>
      <c r="BR34">
        <v>0</v>
      </c>
      <c r="BS34">
        <v>0</v>
      </c>
      <c r="BT34">
        <v>5.4722878926009223E-2</v>
      </c>
      <c r="BU34">
        <v>4.4151474716097941E-2</v>
      </c>
    </row>
    <row r="35" spans="1:73" x14ac:dyDescent="0.25">
      <c r="A35">
        <v>1555</v>
      </c>
      <c r="B35">
        <v>449.13556435769198</v>
      </c>
      <c r="C35">
        <v>1.6255701053760965E-3</v>
      </c>
      <c r="D35">
        <v>40</v>
      </c>
      <c r="E35">
        <v>737.5</v>
      </c>
      <c r="F35">
        <v>-817.5</v>
      </c>
      <c r="G35">
        <v>0</v>
      </c>
      <c r="H35">
        <v>0</v>
      </c>
      <c r="I35">
        <v>3.4190121668024138E-3</v>
      </c>
      <c r="J35">
        <v>8.5757863268574579E-3</v>
      </c>
      <c r="K35">
        <v>8.5757863268574579E-3</v>
      </c>
      <c r="L35">
        <v>1.485098288073735E-2</v>
      </c>
      <c r="M35">
        <v>1.7223323749387068E-2</v>
      </c>
      <c r="N35">
        <v>1.9147190536768739E-2</v>
      </c>
      <c r="O35">
        <v>3.1751206185625977E-2</v>
      </c>
      <c r="P35">
        <v>4.2304492323087542E-2</v>
      </c>
      <c r="Q35">
        <v>4.8722126449580981E-2</v>
      </c>
      <c r="R35">
        <v>5.2310367777953164E-2</v>
      </c>
      <c r="S35">
        <v>5.2310367777953164E-2</v>
      </c>
      <c r="T35">
        <v>5.99245967349551E-2</v>
      </c>
      <c r="U35">
        <v>5.99245967349551E-2</v>
      </c>
      <c r="V35">
        <v>6.3298665252866676E-2</v>
      </c>
      <c r="W35">
        <v>6.3298665252866676E-2</v>
      </c>
      <c r="X35">
        <v>6.3298665252866676E-2</v>
      </c>
      <c r="Y35">
        <v>6.3298665252866676E-2</v>
      </c>
      <c r="Z35">
        <v>6.3298665252866676E-2</v>
      </c>
      <c r="AA35">
        <v>6.3298665252866676E-2</v>
      </c>
      <c r="AB35">
        <v>6.3298665252866676E-2</v>
      </c>
      <c r="AC35">
        <v>6.3298665252866676E-2</v>
      </c>
      <c r="AD35">
        <v>6.3298665252866676E-2</v>
      </c>
      <c r="AE35">
        <v>6.3298665252866676E-2</v>
      </c>
      <c r="AF35">
        <v>6.3298665252866676E-2</v>
      </c>
      <c r="AG35">
        <v>6.3298665252866676E-2</v>
      </c>
      <c r="AH35">
        <v>6.3298665252866676E-2</v>
      </c>
      <c r="AI35">
        <v>6.3298665252866676E-2</v>
      </c>
      <c r="AJ35">
        <v>6.3298665252866676E-2</v>
      </c>
      <c r="AK35">
        <v>6.3298665252866676E-2</v>
      </c>
      <c r="AL35">
        <v>6.3298665252866676E-2</v>
      </c>
      <c r="AM35">
        <v>6.3298665252866676E-2</v>
      </c>
      <c r="AN35">
        <v>6.3298665252866676E-2</v>
      </c>
      <c r="AO35">
        <v>6.3298665252866676E-2</v>
      </c>
      <c r="AP35">
        <v>6.3298665252866676E-2</v>
      </c>
      <c r="AQ35">
        <v>6.3298665252866676E-2</v>
      </c>
      <c r="AR35">
        <v>6.3298665252866676E-2</v>
      </c>
      <c r="AS35">
        <v>6.3298665252866676E-2</v>
      </c>
      <c r="AT35">
        <v>6.3298665252866676E-2</v>
      </c>
      <c r="AU35">
        <v>6.3298665252866676E-2</v>
      </c>
      <c r="AV35">
        <v>6.3298665252866676E-2</v>
      </c>
      <c r="AW35">
        <v>6.3298665252866676E-2</v>
      </c>
      <c r="AX35">
        <v>6.3298665252866676E-2</v>
      </c>
      <c r="AY35">
        <v>6.3298665252866676E-2</v>
      </c>
      <c r="AZ35">
        <v>6.3298665252866676E-2</v>
      </c>
      <c r="BA35">
        <v>6.3298665252866676E-2</v>
      </c>
      <c r="BB35">
        <v>6.3298665252866676E-2</v>
      </c>
      <c r="BC35">
        <v>6.3298665252866676E-2</v>
      </c>
      <c r="BD35">
        <v>6.3298665252866676E-2</v>
      </c>
      <c r="BE35">
        <v>5.99245967349551E-2</v>
      </c>
      <c r="BF35">
        <v>5.99245967349551E-2</v>
      </c>
      <c r="BG35">
        <v>5.3959797587634535E-2</v>
      </c>
      <c r="BH35">
        <v>5.2310367777953164E-2</v>
      </c>
      <c r="BI35">
        <v>5.0192041238471811E-2</v>
      </c>
      <c r="BJ35">
        <v>4.1908617855833351E-2</v>
      </c>
      <c r="BK35">
        <v>2.9995655443655143E-2</v>
      </c>
      <c r="BL35">
        <v>1.9147190536768739E-2</v>
      </c>
      <c r="BM35">
        <v>1.9147190536768739E-2</v>
      </c>
      <c r="BN35">
        <v>1.9147190536768739E-2</v>
      </c>
      <c r="BO35">
        <v>1.5597753644010972E-2</v>
      </c>
      <c r="BP35">
        <v>5.5102297852537884E-3</v>
      </c>
      <c r="BQ35">
        <v>0</v>
      </c>
      <c r="BR35">
        <v>0</v>
      </c>
      <c r="BS35">
        <v>0</v>
      </c>
      <c r="BT35">
        <v>5.5228520703679299E-2</v>
      </c>
      <c r="BU35">
        <v>4.4151474716097941E-2</v>
      </c>
    </row>
    <row r="36" spans="1:73" x14ac:dyDescent="0.25">
      <c r="A36">
        <v>1555</v>
      </c>
      <c r="B36">
        <v>438.92359261102621</v>
      </c>
      <c r="C36">
        <v>1.5886096032344654E-3</v>
      </c>
      <c r="D36">
        <v>30</v>
      </c>
      <c r="E36">
        <v>747.5</v>
      </c>
      <c r="F36">
        <v>-807.5</v>
      </c>
      <c r="G36">
        <v>0</v>
      </c>
      <c r="H36">
        <v>0</v>
      </c>
      <c r="I36">
        <v>5.0076217700368792E-3</v>
      </c>
      <c r="J36">
        <v>1.0164395930091923E-2</v>
      </c>
      <c r="K36">
        <v>1.0164395930091923E-2</v>
      </c>
      <c r="L36">
        <v>1.6439592483971817E-2</v>
      </c>
      <c r="M36">
        <v>1.8811933352621532E-2</v>
      </c>
      <c r="N36">
        <v>2.0735800140003202E-2</v>
      </c>
      <c r="O36">
        <v>3.3339815788860444E-2</v>
      </c>
      <c r="P36">
        <v>4.3893101926322009E-2</v>
      </c>
      <c r="Q36">
        <v>5.0310736052815448E-2</v>
      </c>
      <c r="R36">
        <v>5.3898977381187631E-2</v>
      </c>
      <c r="S36">
        <v>5.3898977381187631E-2</v>
      </c>
      <c r="T36">
        <v>6.1513206338189567E-2</v>
      </c>
      <c r="U36">
        <v>6.1513206338189567E-2</v>
      </c>
      <c r="V36">
        <v>6.4887274856101143E-2</v>
      </c>
      <c r="W36">
        <v>6.4887274856101143E-2</v>
      </c>
      <c r="X36">
        <v>6.4887274856101143E-2</v>
      </c>
      <c r="Y36">
        <v>6.4887274856101143E-2</v>
      </c>
      <c r="Z36">
        <v>6.4887274856101143E-2</v>
      </c>
      <c r="AA36">
        <v>6.4887274856101143E-2</v>
      </c>
      <c r="AB36">
        <v>6.4887274856101143E-2</v>
      </c>
      <c r="AC36">
        <v>6.4887274856101143E-2</v>
      </c>
      <c r="AD36">
        <v>6.4887274856101143E-2</v>
      </c>
      <c r="AE36">
        <v>6.4887274856101143E-2</v>
      </c>
      <c r="AF36">
        <v>6.4887274856101143E-2</v>
      </c>
      <c r="AG36">
        <v>6.4887274856101143E-2</v>
      </c>
      <c r="AH36">
        <v>6.4887274856101143E-2</v>
      </c>
      <c r="AI36">
        <v>6.4887274856101143E-2</v>
      </c>
      <c r="AJ36">
        <v>6.4887274856101143E-2</v>
      </c>
      <c r="AK36">
        <v>6.4887274856101143E-2</v>
      </c>
      <c r="AL36">
        <v>6.4887274856101143E-2</v>
      </c>
      <c r="AM36">
        <v>6.4887274856101143E-2</v>
      </c>
      <c r="AN36">
        <v>6.4887274856101143E-2</v>
      </c>
      <c r="AO36">
        <v>6.4887274856101143E-2</v>
      </c>
      <c r="AP36">
        <v>6.4887274856101143E-2</v>
      </c>
      <c r="AQ36">
        <v>6.4887274856101143E-2</v>
      </c>
      <c r="AR36">
        <v>6.4887274856101143E-2</v>
      </c>
      <c r="AS36">
        <v>6.4887274856101143E-2</v>
      </c>
      <c r="AT36">
        <v>6.4887274856101143E-2</v>
      </c>
      <c r="AU36">
        <v>6.4887274856101143E-2</v>
      </c>
      <c r="AV36">
        <v>6.4887274856101143E-2</v>
      </c>
      <c r="AW36">
        <v>6.4887274856101143E-2</v>
      </c>
      <c r="AX36">
        <v>6.4887274856101143E-2</v>
      </c>
      <c r="AY36">
        <v>6.4887274856101143E-2</v>
      </c>
      <c r="AZ36">
        <v>6.4887274856101143E-2</v>
      </c>
      <c r="BA36">
        <v>6.4887274856101143E-2</v>
      </c>
      <c r="BB36">
        <v>6.4887274856101143E-2</v>
      </c>
      <c r="BC36">
        <v>6.4887274856101143E-2</v>
      </c>
      <c r="BD36">
        <v>6.4887274856101143E-2</v>
      </c>
      <c r="BE36">
        <v>6.1513206338189567E-2</v>
      </c>
      <c r="BF36">
        <v>6.1513206338189567E-2</v>
      </c>
      <c r="BG36">
        <v>5.5548407190869002E-2</v>
      </c>
      <c r="BH36">
        <v>5.3898977381187631E-2</v>
      </c>
      <c r="BI36">
        <v>5.1780650841706279E-2</v>
      </c>
      <c r="BJ36">
        <v>4.3497227459067818E-2</v>
      </c>
      <c r="BK36">
        <v>3.1584265046889611E-2</v>
      </c>
      <c r="BL36">
        <v>2.0735800140003202E-2</v>
      </c>
      <c r="BM36">
        <v>2.0735800140003202E-2</v>
      </c>
      <c r="BN36">
        <v>2.0735800140003202E-2</v>
      </c>
      <c r="BO36">
        <v>1.5597753644010972E-2</v>
      </c>
      <c r="BP36">
        <v>5.5102297852537884E-3</v>
      </c>
      <c r="BQ36">
        <v>0</v>
      </c>
      <c r="BR36">
        <v>0</v>
      </c>
      <c r="BS36">
        <v>0</v>
      </c>
      <c r="BT36">
        <v>5.4722878926009216E-2</v>
      </c>
      <c r="BU36">
        <v>4.4151474716097941E-2</v>
      </c>
    </row>
    <row r="37" spans="1:73" x14ac:dyDescent="0.25">
      <c r="A37">
        <v>1555</v>
      </c>
      <c r="B37">
        <v>450.02545072375329</v>
      </c>
      <c r="C37">
        <v>1.6287908983585446E-3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5.0076217700368792E-3</v>
      </c>
      <c r="J37">
        <v>1.1793186828450469E-2</v>
      </c>
      <c r="K37">
        <v>1.1793186828450469E-2</v>
      </c>
      <c r="L37">
        <v>1.8068383382330362E-2</v>
      </c>
      <c r="M37">
        <v>2.0440724250980077E-2</v>
      </c>
      <c r="N37">
        <v>2.2364591038361747E-2</v>
      </c>
      <c r="O37">
        <v>3.4968606687218989E-2</v>
      </c>
      <c r="P37">
        <v>4.5521892824680554E-2</v>
      </c>
      <c r="Q37">
        <v>5.1939526951173993E-2</v>
      </c>
      <c r="R37">
        <v>5.5527768279546176E-2</v>
      </c>
      <c r="S37">
        <v>5.5527768279546176E-2</v>
      </c>
      <c r="T37">
        <v>6.3141997236548106E-2</v>
      </c>
      <c r="U37">
        <v>6.3141997236548106E-2</v>
      </c>
      <c r="V37">
        <v>6.6516065754459688E-2</v>
      </c>
      <c r="W37">
        <v>6.6516065754459688E-2</v>
      </c>
      <c r="X37">
        <v>6.6516065754459688E-2</v>
      </c>
      <c r="Y37">
        <v>6.6516065754459688E-2</v>
      </c>
      <c r="Z37">
        <v>6.6516065754459688E-2</v>
      </c>
      <c r="AA37">
        <v>6.6516065754459688E-2</v>
      </c>
      <c r="AB37">
        <v>6.6516065754459688E-2</v>
      </c>
      <c r="AC37">
        <v>6.6516065754459688E-2</v>
      </c>
      <c r="AD37">
        <v>6.6516065754459688E-2</v>
      </c>
      <c r="AE37">
        <v>6.6516065754459688E-2</v>
      </c>
      <c r="AF37">
        <v>6.6516065754459688E-2</v>
      </c>
      <c r="AG37">
        <v>6.6516065754459688E-2</v>
      </c>
      <c r="AH37">
        <v>6.6516065754459688E-2</v>
      </c>
      <c r="AI37">
        <v>6.6516065754459688E-2</v>
      </c>
      <c r="AJ37">
        <v>6.6516065754459688E-2</v>
      </c>
      <c r="AK37">
        <v>6.6516065754459688E-2</v>
      </c>
      <c r="AL37">
        <v>6.6516065754459688E-2</v>
      </c>
      <c r="AM37">
        <v>6.6516065754459688E-2</v>
      </c>
      <c r="AN37">
        <v>6.6516065754459688E-2</v>
      </c>
      <c r="AO37">
        <v>6.6516065754459688E-2</v>
      </c>
      <c r="AP37">
        <v>6.6516065754459688E-2</v>
      </c>
      <c r="AQ37">
        <v>6.6516065754459688E-2</v>
      </c>
      <c r="AR37">
        <v>6.6516065754459688E-2</v>
      </c>
      <c r="AS37">
        <v>6.6516065754459688E-2</v>
      </c>
      <c r="AT37">
        <v>6.6516065754459688E-2</v>
      </c>
      <c r="AU37">
        <v>6.6516065754459688E-2</v>
      </c>
      <c r="AV37">
        <v>6.6516065754459688E-2</v>
      </c>
      <c r="AW37">
        <v>6.6516065754459688E-2</v>
      </c>
      <c r="AX37">
        <v>6.6516065754459688E-2</v>
      </c>
      <c r="AY37">
        <v>6.6516065754459688E-2</v>
      </c>
      <c r="AZ37">
        <v>6.6516065754459688E-2</v>
      </c>
      <c r="BA37">
        <v>6.6516065754459688E-2</v>
      </c>
      <c r="BB37">
        <v>6.6516065754459688E-2</v>
      </c>
      <c r="BC37">
        <v>6.6516065754459688E-2</v>
      </c>
      <c r="BD37">
        <v>6.6516065754459688E-2</v>
      </c>
      <c r="BE37">
        <v>6.3141997236548106E-2</v>
      </c>
      <c r="BF37">
        <v>6.3141997236548106E-2</v>
      </c>
      <c r="BG37">
        <v>5.7177198089227547E-2</v>
      </c>
      <c r="BH37">
        <v>5.5527768279546176E-2</v>
      </c>
      <c r="BI37">
        <v>5.3409441740064824E-2</v>
      </c>
      <c r="BJ37">
        <v>4.5126018357426363E-2</v>
      </c>
      <c r="BK37">
        <v>3.3213055945248156E-2</v>
      </c>
      <c r="BL37">
        <v>2.2364591038361747E-2</v>
      </c>
      <c r="BM37">
        <v>2.2364591038361747E-2</v>
      </c>
      <c r="BN37">
        <v>2.2364591038361747E-2</v>
      </c>
      <c r="BO37">
        <v>1.7226544542369517E-2</v>
      </c>
      <c r="BP37">
        <v>5.5102297852537884E-3</v>
      </c>
      <c r="BQ37">
        <v>0</v>
      </c>
      <c r="BR37">
        <v>0</v>
      </c>
      <c r="BS37">
        <v>0</v>
      </c>
      <c r="BT37">
        <v>5.4722878926009216E-2</v>
      </c>
      <c r="BU37">
        <v>4.4151474716097941E-2</v>
      </c>
    </row>
    <row r="38" spans="1:73" x14ac:dyDescent="0.25">
      <c r="A38">
        <v>1555</v>
      </c>
      <c r="B38">
        <v>435.69728534684174</v>
      </c>
      <c r="C38">
        <v>1.5769325305294431E-3</v>
      </c>
      <c r="D38">
        <v>10</v>
      </c>
      <c r="E38">
        <v>767.5</v>
      </c>
      <c r="F38">
        <v>-787.5</v>
      </c>
      <c r="G38">
        <v>0</v>
      </c>
      <c r="H38">
        <v>0</v>
      </c>
      <c r="I38">
        <v>5.0076217700368792E-3</v>
      </c>
      <c r="J38">
        <v>1.3370119358979912E-2</v>
      </c>
      <c r="K38">
        <v>1.3370119358979912E-2</v>
      </c>
      <c r="L38">
        <v>1.9645315912859805E-2</v>
      </c>
      <c r="M38">
        <v>2.201765678150952E-2</v>
      </c>
      <c r="N38">
        <v>2.394152356889119E-2</v>
      </c>
      <c r="O38">
        <v>3.6545539217748432E-2</v>
      </c>
      <c r="P38">
        <v>4.7098825355209997E-2</v>
      </c>
      <c r="Q38">
        <v>5.3516459481703436E-2</v>
      </c>
      <c r="R38">
        <v>5.7104700810075619E-2</v>
      </c>
      <c r="S38">
        <v>5.7104700810075619E-2</v>
      </c>
      <c r="T38">
        <v>6.4718929767077549E-2</v>
      </c>
      <c r="U38">
        <v>6.4718929767077549E-2</v>
      </c>
      <c r="V38">
        <v>6.8092998284989131E-2</v>
      </c>
      <c r="W38">
        <v>6.8092998284989131E-2</v>
      </c>
      <c r="X38">
        <v>6.8092998284989131E-2</v>
      </c>
      <c r="Y38">
        <v>6.8092998284989131E-2</v>
      </c>
      <c r="Z38">
        <v>6.8092998284989131E-2</v>
      </c>
      <c r="AA38">
        <v>6.8092998284989131E-2</v>
      </c>
      <c r="AB38">
        <v>6.8092998284989131E-2</v>
      </c>
      <c r="AC38">
        <v>6.8092998284989131E-2</v>
      </c>
      <c r="AD38">
        <v>6.8092998284989131E-2</v>
      </c>
      <c r="AE38">
        <v>6.8092998284989131E-2</v>
      </c>
      <c r="AF38">
        <v>6.8092998284989131E-2</v>
      </c>
      <c r="AG38">
        <v>6.8092998284989131E-2</v>
      </c>
      <c r="AH38">
        <v>6.8092998284989131E-2</v>
      </c>
      <c r="AI38">
        <v>6.8092998284989131E-2</v>
      </c>
      <c r="AJ38">
        <v>6.8092998284989131E-2</v>
      </c>
      <c r="AK38">
        <v>6.8092998284989131E-2</v>
      </c>
      <c r="AL38">
        <v>6.8092998284989131E-2</v>
      </c>
      <c r="AM38">
        <v>6.8092998284989131E-2</v>
      </c>
      <c r="AN38">
        <v>6.8092998284989131E-2</v>
      </c>
      <c r="AO38">
        <v>6.8092998284989131E-2</v>
      </c>
      <c r="AP38">
        <v>6.8092998284989131E-2</v>
      </c>
      <c r="AQ38">
        <v>6.8092998284989131E-2</v>
      </c>
      <c r="AR38">
        <v>6.8092998284989131E-2</v>
      </c>
      <c r="AS38">
        <v>6.8092998284989131E-2</v>
      </c>
      <c r="AT38">
        <v>6.8092998284989131E-2</v>
      </c>
      <c r="AU38">
        <v>6.8092998284989131E-2</v>
      </c>
      <c r="AV38">
        <v>6.8092998284989131E-2</v>
      </c>
      <c r="AW38">
        <v>6.8092998284989131E-2</v>
      </c>
      <c r="AX38">
        <v>6.8092998284989131E-2</v>
      </c>
      <c r="AY38">
        <v>6.8092998284989131E-2</v>
      </c>
      <c r="AZ38">
        <v>6.8092998284989131E-2</v>
      </c>
      <c r="BA38">
        <v>6.8092998284989131E-2</v>
      </c>
      <c r="BB38">
        <v>6.8092998284989131E-2</v>
      </c>
      <c r="BC38">
        <v>6.8092998284989131E-2</v>
      </c>
      <c r="BD38">
        <v>6.8092998284989131E-2</v>
      </c>
      <c r="BE38">
        <v>6.4718929767077549E-2</v>
      </c>
      <c r="BF38">
        <v>6.4718929767077549E-2</v>
      </c>
      <c r="BG38">
        <v>5.875413061975699E-2</v>
      </c>
      <c r="BH38">
        <v>5.7104700810075619E-2</v>
      </c>
      <c r="BI38">
        <v>5.4986374270594267E-2</v>
      </c>
      <c r="BJ38">
        <v>4.6702950887955806E-2</v>
      </c>
      <c r="BK38">
        <v>3.4789988475777599E-2</v>
      </c>
      <c r="BL38">
        <v>2.394152356889119E-2</v>
      </c>
      <c r="BM38">
        <v>2.394152356889119E-2</v>
      </c>
      <c r="BN38">
        <v>2.394152356889119E-2</v>
      </c>
      <c r="BO38">
        <v>1.880347707289896E-2</v>
      </c>
      <c r="BP38">
        <v>5.5102297852537884E-3</v>
      </c>
      <c r="BQ38">
        <v>0</v>
      </c>
      <c r="BR38">
        <v>0</v>
      </c>
      <c r="BS38">
        <v>0</v>
      </c>
      <c r="BT38">
        <v>5.4567877813525664E-2</v>
      </c>
      <c r="BU38">
        <v>4.5316765201341702E-2</v>
      </c>
    </row>
    <row r="39" spans="1:73" x14ac:dyDescent="0.25">
      <c r="A39">
        <v>1555</v>
      </c>
      <c r="B39">
        <v>448.09437361354202</v>
      </c>
      <c r="C39">
        <v>1.6218016918234871E-3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5.0076217700368792E-3</v>
      </c>
      <c r="J39">
        <v>1.4991921050803398E-2</v>
      </c>
      <c r="K39">
        <v>1.4991921050803398E-2</v>
      </c>
      <c r="L39">
        <v>2.1267117604683292E-2</v>
      </c>
      <c r="M39">
        <v>2.3639458473333007E-2</v>
      </c>
      <c r="N39">
        <v>2.5563325260714677E-2</v>
      </c>
      <c r="O39">
        <v>3.8167340909571919E-2</v>
      </c>
      <c r="P39">
        <v>4.8720627047033484E-2</v>
      </c>
      <c r="Q39">
        <v>5.5138261173526923E-2</v>
      </c>
      <c r="R39">
        <v>5.8726502501899105E-2</v>
      </c>
      <c r="S39">
        <v>5.8726502501899105E-2</v>
      </c>
      <c r="T39">
        <v>6.6340731458901042E-2</v>
      </c>
      <c r="U39">
        <v>6.6340731458901042E-2</v>
      </c>
      <c r="V39">
        <v>6.9714799976812625E-2</v>
      </c>
      <c r="W39">
        <v>6.9714799976812625E-2</v>
      </c>
      <c r="X39">
        <v>6.9714799976812625E-2</v>
      </c>
      <c r="Y39">
        <v>6.9714799976812625E-2</v>
      </c>
      <c r="Z39">
        <v>6.9714799976812625E-2</v>
      </c>
      <c r="AA39">
        <v>6.9714799976812625E-2</v>
      </c>
      <c r="AB39">
        <v>6.9714799976812625E-2</v>
      </c>
      <c r="AC39">
        <v>6.9714799976812625E-2</v>
      </c>
      <c r="AD39">
        <v>6.9714799976812625E-2</v>
      </c>
      <c r="AE39">
        <v>6.9714799976812625E-2</v>
      </c>
      <c r="AF39">
        <v>6.9714799976812625E-2</v>
      </c>
      <c r="AG39">
        <v>6.9714799976812625E-2</v>
      </c>
      <c r="AH39">
        <v>6.9714799976812625E-2</v>
      </c>
      <c r="AI39">
        <v>6.9714799976812625E-2</v>
      </c>
      <c r="AJ39">
        <v>6.9714799976812625E-2</v>
      </c>
      <c r="AK39">
        <v>6.9714799976812625E-2</v>
      </c>
      <c r="AL39">
        <v>6.9714799976812625E-2</v>
      </c>
      <c r="AM39">
        <v>6.9714799976812625E-2</v>
      </c>
      <c r="AN39">
        <v>6.9714799976812625E-2</v>
      </c>
      <c r="AO39">
        <v>6.9714799976812625E-2</v>
      </c>
      <c r="AP39">
        <v>6.9714799976812625E-2</v>
      </c>
      <c r="AQ39">
        <v>6.9714799976812625E-2</v>
      </c>
      <c r="AR39">
        <v>6.9714799976812625E-2</v>
      </c>
      <c r="AS39">
        <v>6.9714799976812625E-2</v>
      </c>
      <c r="AT39">
        <v>6.9714799976812625E-2</v>
      </c>
      <c r="AU39">
        <v>6.9714799976812625E-2</v>
      </c>
      <c r="AV39">
        <v>6.9714799976812625E-2</v>
      </c>
      <c r="AW39">
        <v>6.9714799976812625E-2</v>
      </c>
      <c r="AX39">
        <v>6.9714799976812625E-2</v>
      </c>
      <c r="AY39">
        <v>6.9714799976812625E-2</v>
      </c>
      <c r="AZ39">
        <v>6.9714799976812625E-2</v>
      </c>
      <c r="BA39">
        <v>6.9714799976812625E-2</v>
      </c>
      <c r="BB39">
        <v>6.9714799976812625E-2</v>
      </c>
      <c r="BC39">
        <v>6.9714799976812625E-2</v>
      </c>
      <c r="BD39">
        <v>6.9714799976812625E-2</v>
      </c>
      <c r="BE39">
        <v>6.6340731458901042E-2</v>
      </c>
      <c r="BF39">
        <v>6.6340731458901042E-2</v>
      </c>
      <c r="BG39">
        <v>6.0375932311580477E-2</v>
      </c>
      <c r="BH39">
        <v>5.8726502501899105E-2</v>
      </c>
      <c r="BI39">
        <v>5.6608175962417753E-2</v>
      </c>
      <c r="BJ39">
        <v>4.8324752579779293E-2</v>
      </c>
      <c r="BK39">
        <v>3.6411790167601085E-2</v>
      </c>
      <c r="BL39">
        <v>2.5563325260714677E-2</v>
      </c>
      <c r="BM39">
        <v>2.5563325260714677E-2</v>
      </c>
      <c r="BN39">
        <v>2.5563325260714677E-2</v>
      </c>
      <c r="BO39">
        <v>2.0425278764722447E-2</v>
      </c>
      <c r="BP39">
        <v>7.1320314770772757E-3</v>
      </c>
      <c r="BQ39">
        <v>0</v>
      </c>
      <c r="BR39">
        <v>0</v>
      </c>
      <c r="BS39">
        <v>0</v>
      </c>
      <c r="BT39">
        <v>5.2219376109229304E-2</v>
      </c>
      <c r="BU39">
        <v>4.723968679415317E-2</v>
      </c>
    </row>
    <row r="40" spans="1:73" x14ac:dyDescent="0.25">
      <c r="A40">
        <v>1555</v>
      </c>
      <c r="B40">
        <v>437.41108705214486</v>
      </c>
      <c r="C40">
        <v>1.5831353455362383E-3</v>
      </c>
      <c r="D40">
        <v>-10</v>
      </c>
      <c r="E40">
        <v>787.5</v>
      </c>
      <c r="F40">
        <v>-767.5</v>
      </c>
      <c r="G40">
        <v>0</v>
      </c>
      <c r="H40">
        <v>0</v>
      </c>
      <c r="I40">
        <v>5.0076217700368792E-3</v>
      </c>
      <c r="J40">
        <v>1.4991921050803398E-2</v>
      </c>
      <c r="K40">
        <v>1.6575056396339636E-2</v>
      </c>
      <c r="L40">
        <v>2.285025295021953E-2</v>
      </c>
      <c r="M40">
        <v>2.5222593818869245E-2</v>
      </c>
      <c r="N40">
        <v>2.7146460606250915E-2</v>
      </c>
      <c r="O40">
        <v>3.9750476255108157E-2</v>
      </c>
      <c r="P40">
        <v>5.0303762392569722E-2</v>
      </c>
      <c r="Q40">
        <v>5.6721396519063161E-2</v>
      </c>
      <c r="R40">
        <v>6.0309637847435343E-2</v>
      </c>
      <c r="S40">
        <v>6.0309637847435343E-2</v>
      </c>
      <c r="T40">
        <v>6.792386680443728E-2</v>
      </c>
      <c r="U40">
        <v>6.792386680443728E-2</v>
      </c>
      <c r="V40">
        <v>7.1297935322348863E-2</v>
      </c>
      <c r="W40">
        <v>7.1297935322348863E-2</v>
      </c>
      <c r="X40">
        <v>7.1297935322348863E-2</v>
      </c>
      <c r="Y40">
        <v>7.1297935322348863E-2</v>
      </c>
      <c r="Z40">
        <v>7.1297935322348863E-2</v>
      </c>
      <c r="AA40">
        <v>7.1297935322348863E-2</v>
      </c>
      <c r="AB40">
        <v>7.1297935322348863E-2</v>
      </c>
      <c r="AC40">
        <v>7.1297935322348863E-2</v>
      </c>
      <c r="AD40">
        <v>7.1297935322348863E-2</v>
      </c>
      <c r="AE40">
        <v>7.1297935322348863E-2</v>
      </c>
      <c r="AF40">
        <v>7.1297935322348863E-2</v>
      </c>
      <c r="AG40">
        <v>7.1297935322348863E-2</v>
      </c>
      <c r="AH40">
        <v>7.1297935322348863E-2</v>
      </c>
      <c r="AI40">
        <v>7.1297935322348863E-2</v>
      </c>
      <c r="AJ40">
        <v>7.1297935322348863E-2</v>
      </c>
      <c r="AK40">
        <v>7.1297935322348863E-2</v>
      </c>
      <c r="AL40">
        <v>7.1297935322348863E-2</v>
      </c>
      <c r="AM40">
        <v>7.1297935322348863E-2</v>
      </c>
      <c r="AN40">
        <v>7.1297935322348863E-2</v>
      </c>
      <c r="AO40">
        <v>7.1297935322348863E-2</v>
      </c>
      <c r="AP40">
        <v>7.1297935322348863E-2</v>
      </c>
      <c r="AQ40">
        <v>7.1297935322348863E-2</v>
      </c>
      <c r="AR40">
        <v>7.1297935322348863E-2</v>
      </c>
      <c r="AS40">
        <v>7.1297935322348863E-2</v>
      </c>
      <c r="AT40">
        <v>7.1297935322348863E-2</v>
      </c>
      <c r="AU40">
        <v>7.1297935322348863E-2</v>
      </c>
      <c r="AV40">
        <v>7.1297935322348863E-2</v>
      </c>
      <c r="AW40">
        <v>7.1297935322348863E-2</v>
      </c>
      <c r="AX40">
        <v>7.1297935322348863E-2</v>
      </c>
      <c r="AY40">
        <v>7.1297935322348863E-2</v>
      </c>
      <c r="AZ40">
        <v>7.1297935322348863E-2</v>
      </c>
      <c r="BA40">
        <v>7.1297935322348863E-2</v>
      </c>
      <c r="BB40">
        <v>7.1297935322348863E-2</v>
      </c>
      <c r="BC40">
        <v>7.1297935322348863E-2</v>
      </c>
      <c r="BD40">
        <v>7.1297935322348863E-2</v>
      </c>
      <c r="BE40">
        <v>6.792386680443728E-2</v>
      </c>
      <c r="BF40">
        <v>6.792386680443728E-2</v>
      </c>
      <c r="BG40">
        <v>6.1959067657116715E-2</v>
      </c>
      <c r="BH40">
        <v>6.0309637847435343E-2</v>
      </c>
      <c r="BI40">
        <v>5.8191311307953991E-2</v>
      </c>
      <c r="BJ40">
        <v>4.9907887925315531E-2</v>
      </c>
      <c r="BK40">
        <v>3.7994925513137323E-2</v>
      </c>
      <c r="BL40">
        <v>2.7146460606250915E-2</v>
      </c>
      <c r="BM40">
        <v>2.7146460606250915E-2</v>
      </c>
      <c r="BN40">
        <v>2.7146460606250915E-2</v>
      </c>
      <c r="BO40">
        <v>2.2008414110258685E-2</v>
      </c>
      <c r="BP40">
        <v>8.7151668226135137E-3</v>
      </c>
      <c r="BQ40">
        <v>0</v>
      </c>
      <c r="BR40">
        <v>0</v>
      </c>
      <c r="BS40">
        <v>0</v>
      </c>
      <c r="BT40">
        <v>4.9870874404932937E-2</v>
      </c>
      <c r="BU40">
        <v>4.9162608386964637E-2</v>
      </c>
    </row>
    <row r="41" spans="1:73" x14ac:dyDescent="0.25">
      <c r="A41">
        <v>1555</v>
      </c>
      <c r="B41">
        <v>439.85642909567588</v>
      </c>
      <c r="C41">
        <v>1.5919858468967085E-3</v>
      </c>
      <c r="D41">
        <v>-20</v>
      </c>
      <c r="E41">
        <v>797.5</v>
      </c>
      <c r="F41">
        <v>-757.5</v>
      </c>
      <c r="G41">
        <v>0</v>
      </c>
      <c r="H41">
        <v>0</v>
      </c>
      <c r="I41">
        <v>5.0076217700368792E-3</v>
      </c>
      <c r="J41">
        <v>1.4991921050803398E-2</v>
      </c>
      <c r="K41">
        <v>1.8167042243236346E-2</v>
      </c>
      <c r="L41">
        <v>2.4442238797116239E-2</v>
      </c>
      <c r="M41">
        <v>2.6814579665765954E-2</v>
      </c>
      <c r="N41">
        <v>2.8738446453147624E-2</v>
      </c>
      <c r="O41">
        <v>4.1342462102004866E-2</v>
      </c>
      <c r="P41">
        <v>5.1895748239466431E-2</v>
      </c>
      <c r="Q41">
        <v>5.831338236595987E-2</v>
      </c>
      <c r="R41">
        <v>6.1901623694332053E-2</v>
      </c>
      <c r="S41">
        <v>6.1901623694332053E-2</v>
      </c>
      <c r="T41">
        <v>6.951585265133399E-2</v>
      </c>
      <c r="U41">
        <v>6.951585265133399E-2</v>
      </c>
      <c r="V41">
        <v>7.2889921169245572E-2</v>
      </c>
      <c r="W41">
        <v>7.2889921169245572E-2</v>
      </c>
      <c r="X41">
        <v>7.2889921169245572E-2</v>
      </c>
      <c r="Y41">
        <v>7.2889921169245572E-2</v>
      </c>
      <c r="Z41">
        <v>7.2889921169245572E-2</v>
      </c>
      <c r="AA41">
        <v>7.2889921169245572E-2</v>
      </c>
      <c r="AB41">
        <v>7.2889921169245572E-2</v>
      </c>
      <c r="AC41">
        <v>7.2889921169245572E-2</v>
      </c>
      <c r="AD41">
        <v>7.2889921169245572E-2</v>
      </c>
      <c r="AE41">
        <v>7.2889921169245572E-2</v>
      </c>
      <c r="AF41">
        <v>7.2889921169245572E-2</v>
      </c>
      <c r="AG41">
        <v>7.2889921169245572E-2</v>
      </c>
      <c r="AH41">
        <v>7.2889921169245572E-2</v>
      </c>
      <c r="AI41">
        <v>7.2889921169245572E-2</v>
      </c>
      <c r="AJ41">
        <v>7.2889921169245572E-2</v>
      </c>
      <c r="AK41">
        <v>7.2889921169245572E-2</v>
      </c>
      <c r="AL41">
        <v>7.2889921169245572E-2</v>
      </c>
      <c r="AM41">
        <v>7.2889921169245572E-2</v>
      </c>
      <c r="AN41">
        <v>7.2889921169245572E-2</v>
      </c>
      <c r="AO41">
        <v>7.2889921169245572E-2</v>
      </c>
      <c r="AP41">
        <v>7.2889921169245572E-2</v>
      </c>
      <c r="AQ41">
        <v>7.2889921169245572E-2</v>
      </c>
      <c r="AR41">
        <v>7.2889921169245572E-2</v>
      </c>
      <c r="AS41">
        <v>7.2889921169245572E-2</v>
      </c>
      <c r="AT41">
        <v>7.2889921169245572E-2</v>
      </c>
      <c r="AU41">
        <v>7.2889921169245572E-2</v>
      </c>
      <c r="AV41">
        <v>7.2889921169245572E-2</v>
      </c>
      <c r="AW41">
        <v>7.2889921169245572E-2</v>
      </c>
      <c r="AX41">
        <v>7.2889921169245572E-2</v>
      </c>
      <c r="AY41">
        <v>7.2889921169245572E-2</v>
      </c>
      <c r="AZ41">
        <v>7.2889921169245572E-2</v>
      </c>
      <c r="BA41">
        <v>7.2889921169245572E-2</v>
      </c>
      <c r="BB41">
        <v>7.2889921169245572E-2</v>
      </c>
      <c r="BC41">
        <v>7.2889921169245572E-2</v>
      </c>
      <c r="BD41">
        <v>7.2889921169245572E-2</v>
      </c>
      <c r="BE41">
        <v>6.951585265133399E-2</v>
      </c>
      <c r="BF41">
        <v>6.951585265133399E-2</v>
      </c>
      <c r="BG41">
        <v>6.3551053504013424E-2</v>
      </c>
      <c r="BH41">
        <v>6.1901623694332053E-2</v>
      </c>
      <c r="BI41">
        <v>5.9783297154850701E-2</v>
      </c>
      <c r="BJ41">
        <v>5.149987377221224E-2</v>
      </c>
      <c r="BK41">
        <v>3.9586911360034033E-2</v>
      </c>
      <c r="BL41">
        <v>2.8738446453147624E-2</v>
      </c>
      <c r="BM41">
        <v>2.8738446453147624E-2</v>
      </c>
      <c r="BN41">
        <v>2.8738446453147624E-2</v>
      </c>
      <c r="BO41">
        <v>2.3600399957155394E-2</v>
      </c>
      <c r="BP41">
        <v>1.0307152669510222E-2</v>
      </c>
      <c r="BQ41">
        <v>0</v>
      </c>
      <c r="BR41">
        <v>0</v>
      </c>
      <c r="BS41">
        <v>0</v>
      </c>
      <c r="BT41">
        <v>4.809786863625809E-2</v>
      </c>
      <c r="BU41">
        <v>5.3936187741529036E-2</v>
      </c>
    </row>
    <row r="42" spans="1:73" x14ac:dyDescent="0.25">
      <c r="A42">
        <v>1549</v>
      </c>
      <c r="B42">
        <v>390.07528343861003</v>
      </c>
      <c r="C42">
        <v>1.411811421593233E-3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5.0076217700368792E-3</v>
      </c>
      <c r="J42">
        <v>1.4991921050803398E-2</v>
      </c>
      <c r="K42">
        <v>1.8167042243236346E-2</v>
      </c>
      <c r="L42">
        <v>2.5854050218709471E-2</v>
      </c>
      <c r="M42">
        <v>2.8226391087359186E-2</v>
      </c>
      <c r="N42">
        <v>3.0150257874740856E-2</v>
      </c>
      <c r="O42">
        <v>4.2754273523598098E-2</v>
      </c>
      <c r="P42">
        <v>5.3307559661059663E-2</v>
      </c>
      <c r="Q42">
        <v>5.9725193787553102E-2</v>
      </c>
      <c r="R42">
        <v>6.3313435115925285E-2</v>
      </c>
      <c r="S42">
        <v>6.3313435115925285E-2</v>
      </c>
      <c r="T42">
        <v>7.0927664072927221E-2</v>
      </c>
      <c r="U42">
        <v>7.0927664072927221E-2</v>
      </c>
      <c r="V42">
        <v>7.4301732590838804E-2</v>
      </c>
      <c r="W42">
        <v>7.4301732590838804E-2</v>
      </c>
      <c r="X42">
        <v>7.4301732590838804E-2</v>
      </c>
      <c r="Y42">
        <v>7.4301732590838804E-2</v>
      </c>
      <c r="Z42">
        <v>7.4301732590838804E-2</v>
      </c>
      <c r="AA42">
        <v>7.4301732590838804E-2</v>
      </c>
      <c r="AB42">
        <v>7.4301732590838804E-2</v>
      </c>
      <c r="AC42">
        <v>7.4301732590838804E-2</v>
      </c>
      <c r="AD42">
        <v>7.4301732590838804E-2</v>
      </c>
      <c r="AE42">
        <v>7.4301732590838804E-2</v>
      </c>
      <c r="AF42">
        <v>7.4301732590838804E-2</v>
      </c>
      <c r="AG42">
        <v>7.4301732590838804E-2</v>
      </c>
      <c r="AH42">
        <v>7.4301732590838804E-2</v>
      </c>
      <c r="AI42">
        <v>7.4301732590838804E-2</v>
      </c>
      <c r="AJ42">
        <v>7.4301732590838804E-2</v>
      </c>
      <c r="AK42">
        <v>7.4301732590838804E-2</v>
      </c>
      <c r="AL42">
        <v>7.4301732590838804E-2</v>
      </c>
      <c r="AM42">
        <v>7.4301732590838804E-2</v>
      </c>
      <c r="AN42">
        <v>7.4301732590838804E-2</v>
      </c>
      <c r="AO42">
        <v>7.4301732590838804E-2</v>
      </c>
      <c r="AP42">
        <v>7.4301732590838804E-2</v>
      </c>
      <c r="AQ42">
        <v>7.4301732590838804E-2</v>
      </c>
      <c r="AR42">
        <v>7.4301732590838804E-2</v>
      </c>
      <c r="AS42">
        <v>7.4301732590838804E-2</v>
      </c>
      <c r="AT42">
        <v>7.4301732590838804E-2</v>
      </c>
      <c r="AU42">
        <v>7.4301732590838804E-2</v>
      </c>
      <c r="AV42">
        <v>7.4301732590838804E-2</v>
      </c>
      <c r="AW42">
        <v>7.4301732590838804E-2</v>
      </c>
      <c r="AX42">
        <v>7.4301732590838804E-2</v>
      </c>
      <c r="AY42">
        <v>7.4301732590838804E-2</v>
      </c>
      <c r="AZ42">
        <v>7.4301732590838804E-2</v>
      </c>
      <c r="BA42">
        <v>7.4301732590838804E-2</v>
      </c>
      <c r="BB42">
        <v>7.4301732590838804E-2</v>
      </c>
      <c r="BC42">
        <v>7.4301732590838804E-2</v>
      </c>
      <c r="BD42">
        <v>7.4301732590838804E-2</v>
      </c>
      <c r="BE42">
        <v>7.0927664072927221E-2</v>
      </c>
      <c r="BF42">
        <v>7.0927664072927221E-2</v>
      </c>
      <c r="BG42">
        <v>6.4962864925606656E-2</v>
      </c>
      <c r="BH42">
        <v>6.3313435115925285E-2</v>
      </c>
      <c r="BI42">
        <v>6.1195108576443932E-2</v>
      </c>
      <c r="BJ42">
        <v>5.2911685193805472E-2</v>
      </c>
      <c r="BK42">
        <v>4.0998722781627264E-2</v>
      </c>
      <c r="BL42">
        <v>3.0150257874740856E-2</v>
      </c>
      <c r="BM42">
        <v>3.0150257874740856E-2</v>
      </c>
      <c r="BN42">
        <v>3.0150257874740856E-2</v>
      </c>
      <c r="BO42">
        <v>2.5012211378748626E-2</v>
      </c>
      <c r="BP42">
        <v>1.1718964091103455E-2</v>
      </c>
      <c r="BQ42">
        <v>1.411811421593233E-3</v>
      </c>
      <c r="BR42">
        <v>0</v>
      </c>
      <c r="BS42">
        <v>0</v>
      </c>
      <c r="BT42">
        <v>4.6943660878307251E-2</v>
      </c>
      <c r="BU42">
        <v>5.7418700129759435E-2</v>
      </c>
    </row>
    <row r="43" spans="1:73" x14ac:dyDescent="0.25">
      <c r="A43">
        <v>1520</v>
      </c>
      <c r="B43">
        <v>402.28413441212666</v>
      </c>
      <c r="C43">
        <v>1.4559992898862343E-3</v>
      </c>
      <c r="D43">
        <v>-40</v>
      </c>
      <c r="E43">
        <v>800</v>
      </c>
      <c r="F43">
        <v>-720</v>
      </c>
      <c r="G43">
        <v>0</v>
      </c>
      <c r="H43">
        <v>0</v>
      </c>
      <c r="I43">
        <v>5.0076217700368792E-3</v>
      </c>
      <c r="J43">
        <v>1.4991921050803398E-2</v>
      </c>
      <c r="K43">
        <v>1.8167042243236346E-2</v>
      </c>
      <c r="L43">
        <v>2.5854050218709471E-2</v>
      </c>
      <c r="M43">
        <v>2.9682390377245418E-2</v>
      </c>
      <c r="N43">
        <v>3.1606257164627088E-2</v>
      </c>
      <c r="O43">
        <v>4.421027281348433E-2</v>
      </c>
      <c r="P43">
        <v>5.4763558950945895E-2</v>
      </c>
      <c r="Q43">
        <v>6.1181193077439334E-2</v>
      </c>
      <c r="R43">
        <v>6.4769434405811524E-2</v>
      </c>
      <c r="S43">
        <v>6.4769434405811524E-2</v>
      </c>
      <c r="T43">
        <v>7.2383663362813461E-2</v>
      </c>
      <c r="U43">
        <v>7.2383663362813461E-2</v>
      </c>
      <c r="V43">
        <v>7.5757731880725043E-2</v>
      </c>
      <c r="W43">
        <v>7.5757731880725043E-2</v>
      </c>
      <c r="X43">
        <v>7.5757731880725043E-2</v>
      </c>
      <c r="Y43">
        <v>7.5757731880725043E-2</v>
      </c>
      <c r="Z43">
        <v>7.5757731880725043E-2</v>
      </c>
      <c r="AA43">
        <v>7.5757731880725043E-2</v>
      </c>
      <c r="AB43">
        <v>7.5757731880725043E-2</v>
      </c>
      <c r="AC43">
        <v>7.5757731880725043E-2</v>
      </c>
      <c r="AD43">
        <v>7.5757731880725043E-2</v>
      </c>
      <c r="AE43">
        <v>7.5757731880725043E-2</v>
      </c>
      <c r="AF43">
        <v>7.5757731880725043E-2</v>
      </c>
      <c r="AG43">
        <v>7.5757731880725043E-2</v>
      </c>
      <c r="AH43">
        <v>7.5757731880725043E-2</v>
      </c>
      <c r="AI43">
        <v>7.5757731880725043E-2</v>
      </c>
      <c r="AJ43">
        <v>7.5757731880725043E-2</v>
      </c>
      <c r="AK43">
        <v>7.5757731880725043E-2</v>
      </c>
      <c r="AL43">
        <v>7.5757731880725043E-2</v>
      </c>
      <c r="AM43">
        <v>7.5757731880725043E-2</v>
      </c>
      <c r="AN43">
        <v>7.5757731880725043E-2</v>
      </c>
      <c r="AO43">
        <v>7.5757731880725043E-2</v>
      </c>
      <c r="AP43">
        <v>7.5757731880725043E-2</v>
      </c>
      <c r="AQ43">
        <v>7.5757731880725043E-2</v>
      </c>
      <c r="AR43">
        <v>7.5757731880725043E-2</v>
      </c>
      <c r="AS43">
        <v>7.5757731880725043E-2</v>
      </c>
      <c r="AT43">
        <v>7.5757731880725043E-2</v>
      </c>
      <c r="AU43">
        <v>7.5757731880725043E-2</v>
      </c>
      <c r="AV43">
        <v>7.5757731880725043E-2</v>
      </c>
      <c r="AW43">
        <v>7.5757731880725043E-2</v>
      </c>
      <c r="AX43">
        <v>7.5757731880725043E-2</v>
      </c>
      <c r="AY43">
        <v>7.5757731880725043E-2</v>
      </c>
      <c r="AZ43">
        <v>7.5757731880725043E-2</v>
      </c>
      <c r="BA43">
        <v>7.5757731880725043E-2</v>
      </c>
      <c r="BB43">
        <v>7.5757731880725043E-2</v>
      </c>
      <c r="BC43">
        <v>7.5757731880725043E-2</v>
      </c>
      <c r="BD43">
        <v>7.5757731880725043E-2</v>
      </c>
      <c r="BE43">
        <v>7.2383663362813461E-2</v>
      </c>
      <c r="BF43">
        <v>7.2383663362813461E-2</v>
      </c>
      <c r="BG43">
        <v>6.6418864215492895E-2</v>
      </c>
      <c r="BH43">
        <v>6.4769434405811524E-2</v>
      </c>
      <c r="BI43">
        <v>6.2651107866330172E-2</v>
      </c>
      <c r="BJ43">
        <v>5.4367684483691704E-2</v>
      </c>
      <c r="BK43">
        <v>4.2454722071513497E-2</v>
      </c>
      <c r="BL43">
        <v>3.1606257164627088E-2</v>
      </c>
      <c r="BM43">
        <v>3.1606257164627088E-2</v>
      </c>
      <c r="BN43">
        <v>3.1606257164627088E-2</v>
      </c>
      <c r="BO43">
        <v>2.6468210668634862E-2</v>
      </c>
      <c r="BP43">
        <v>1.3174963380989689E-2</v>
      </c>
      <c r="BQ43">
        <v>1.411811421593233E-3</v>
      </c>
      <c r="BR43">
        <v>0</v>
      </c>
      <c r="BS43">
        <v>0</v>
      </c>
      <c r="BT43">
        <v>4.5015486746359183E-2</v>
      </c>
      <c r="BU43">
        <v>5.5179942165897042E-2</v>
      </c>
    </row>
    <row r="44" spans="1:73" x14ac:dyDescent="0.25">
      <c r="A44">
        <v>1520</v>
      </c>
      <c r="B44">
        <v>400.57973399971479</v>
      </c>
      <c r="C44">
        <v>1.4498305012667677E-3</v>
      </c>
      <c r="D44">
        <v>-30</v>
      </c>
      <c r="E44">
        <v>790</v>
      </c>
      <c r="F44">
        <v>-730</v>
      </c>
      <c r="G44">
        <v>0</v>
      </c>
      <c r="H44">
        <v>0</v>
      </c>
      <c r="I44">
        <v>5.0076217700368792E-3</v>
      </c>
      <c r="J44">
        <v>1.4991921050803398E-2</v>
      </c>
      <c r="K44">
        <v>1.8167042243236346E-2</v>
      </c>
      <c r="L44">
        <v>2.7303880719976237E-2</v>
      </c>
      <c r="M44">
        <v>3.1132220878512185E-2</v>
      </c>
      <c r="N44">
        <v>3.3056087665893859E-2</v>
      </c>
      <c r="O44">
        <v>4.5660103314751101E-2</v>
      </c>
      <c r="P44">
        <v>5.6213389452212666E-2</v>
      </c>
      <c r="Q44">
        <v>6.2631023578706105E-2</v>
      </c>
      <c r="R44">
        <v>6.6219264907078287E-2</v>
      </c>
      <c r="S44">
        <v>6.6219264907078287E-2</v>
      </c>
      <c r="T44">
        <v>7.3833493864080224E-2</v>
      </c>
      <c r="U44">
        <v>7.3833493864080224E-2</v>
      </c>
      <c r="V44">
        <v>7.7207562381991807E-2</v>
      </c>
      <c r="W44">
        <v>7.7207562381991807E-2</v>
      </c>
      <c r="X44">
        <v>7.7207562381991807E-2</v>
      </c>
      <c r="Y44">
        <v>7.7207562381991807E-2</v>
      </c>
      <c r="Z44">
        <v>7.7207562381991807E-2</v>
      </c>
      <c r="AA44">
        <v>7.7207562381991807E-2</v>
      </c>
      <c r="AB44">
        <v>7.7207562381991807E-2</v>
      </c>
      <c r="AC44">
        <v>7.7207562381991807E-2</v>
      </c>
      <c r="AD44">
        <v>7.7207562381991807E-2</v>
      </c>
      <c r="AE44">
        <v>7.7207562381991807E-2</v>
      </c>
      <c r="AF44">
        <v>7.7207562381991807E-2</v>
      </c>
      <c r="AG44">
        <v>7.7207562381991807E-2</v>
      </c>
      <c r="AH44">
        <v>7.7207562381991807E-2</v>
      </c>
      <c r="AI44">
        <v>7.7207562381991807E-2</v>
      </c>
      <c r="AJ44">
        <v>7.7207562381991807E-2</v>
      </c>
      <c r="AK44">
        <v>7.7207562381991807E-2</v>
      </c>
      <c r="AL44">
        <v>7.7207562381991807E-2</v>
      </c>
      <c r="AM44">
        <v>7.7207562381991807E-2</v>
      </c>
      <c r="AN44">
        <v>7.7207562381991807E-2</v>
      </c>
      <c r="AO44">
        <v>7.7207562381991807E-2</v>
      </c>
      <c r="AP44">
        <v>7.7207562381991807E-2</v>
      </c>
      <c r="AQ44">
        <v>7.7207562381991807E-2</v>
      </c>
      <c r="AR44">
        <v>7.7207562381991807E-2</v>
      </c>
      <c r="AS44">
        <v>7.7207562381991807E-2</v>
      </c>
      <c r="AT44">
        <v>7.7207562381991807E-2</v>
      </c>
      <c r="AU44">
        <v>7.7207562381991807E-2</v>
      </c>
      <c r="AV44">
        <v>7.7207562381991807E-2</v>
      </c>
      <c r="AW44">
        <v>7.7207562381991807E-2</v>
      </c>
      <c r="AX44">
        <v>7.7207562381991807E-2</v>
      </c>
      <c r="AY44">
        <v>7.7207562381991807E-2</v>
      </c>
      <c r="AZ44">
        <v>7.7207562381991807E-2</v>
      </c>
      <c r="BA44">
        <v>7.7207562381991807E-2</v>
      </c>
      <c r="BB44">
        <v>7.7207562381991807E-2</v>
      </c>
      <c r="BC44">
        <v>7.7207562381991807E-2</v>
      </c>
      <c r="BD44">
        <v>7.7207562381991807E-2</v>
      </c>
      <c r="BE44">
        <v>7.3833493864080224E-2</v>
      </c>
      <c r="BF44">
        <v>7.3833493864080224E-2</v>
      </c>
      <c r="BG44">
        <v>6.7868694716759659E-2</v>
      </c>
      <c r="BH44">
        <v>6.6219264907078287E-2</v>
      </c>
      <c r="BI44">
        <v>6.4100938367596935E-2</v>
      </c>
      <c r="BJ44">
        <v>5.5817514984958475E-2</v>
      </c>
      <c r="BK44">
        <v>4.3904552572780267E-2</v>
      </c>
      <c r="BL44">
        <v>3.3056087665893859E-2</v>
      </c>
      <c r="BM44">
        <v>3.3056087665893859E-2</v>
      </c>
      <c r="BN44">
        <v>3.3056087665893859E-2</v>
      </c>
      <c r="BO44">
        <v>2.7918041169901629E-2</v>
      </c>
      <c r="BP44">
        <v>1.4624793882256456E-2</v>
      </c>
      <c r="BQ44">
        <v>1.411811421593233E-3</v>
      </c>
      <c r="BR44">
        <v>0</v>
      </c>
      <c r="BS44">
        <v>0</v>
      </c>
      <c r="BT44">
        <v>4.5735496771576865E-2</v>
      </c>
      <c r="BU44">
        <v>5.020492446842504E-2</v>
      </c>
    </row>
    <row r="45" spans="1:73" x14ac:dyDescent="0.25">
      <c r="A45">
        <v>1518</v>
      </c>
      <c r="B45">
        <v>416.36910663583194</v>
      </c>
      <c r="C45">
        <v>1.5069774612867816E-3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5.0076217700368792E-3</v>
      </c>
      <c r="J45">
        <v>1.4991921050803398E-2</v>
      </c>
      <c r="K45">
        <v>1.8167042243236346E-2</v>
      </c>
      <c r="L45">
        <v>2.881085818126302E-2</v>
      </c>
      <c r="M45">
        <v>3.2639198339798968E-2</v>
      </c>
      <c r="N45">
        <v>3.4563065127180638E-2</v>
      </c>
      <c r="O45">
        <v>4.716708077603788E-2</v>
      </c>
      <c r="P45">
        <v>5.7720366913499445E-2</v>
      </c>
      <c r="Q45">
        <v>6.4138001039992884E-2</v>
      </c>
      <c r="R45">
        <v>6.7726242368365067E-2</v>
      </c>
      <c r="S45">
        <v>6.7726242368365067E-2</v>
      </c>
      <c r="T45">
        <v>7.5340471325367003E-2</v>
      </c>
      <c r="U45">
        <v>7.5340471325367003E-2</v>
      </c>
      <c r="V45">
        <v>7.8714539843278586E-2</v>
      </c>
      <c r="W45">
        <v>7.8714539843278586E-2</v>
      </c>
      <c r="X45">
        <v>7.8714539843278586E-2</v>
      </c>
      <c r="Y45">
        <v>7.8714539843278586E-2</v>
      </c>
      <c r="Z45">
        <v>7.8714539843278586E-2</v>
      </c>
      <c r="AA45">
        <v>7.8714539843278586E-2</v>
      </c>
      <c r="AB45">
        <v>7.8714539843278586E-2</v>
      </c>
      <c r="AC45">
        <v>7.8714539843278586E-2</v>
      </c>
      <c r="AD45">
        <v>7.8714539843278586E-2</v>
      </c>
      <c r="AE45">
        <v>7.8714539843278586E-2</v>
      </c>
      <c r="AF45">
        <v>7.8714539843278586E-2</v>
      </c>
      <c r="AG45">
        <v>7.8714539843278586E-2</v>
      </c>
      <c r="AH45">
        <v>7.8714539843278586E-2</v>
      </c>
      <c r="AI45">
        <v>7.8714539843278586E-2</v>
      </c>
      <c r="AJ45">
        <v>7.8714539843278586E-2</v>
      </c>
      <c r="AK45">
        <v>7.8714539843278586E-2</v>
      </c>
      <c r="AL45">
        <v>7.8714539843278586E-2</v>
      </c>
      <c r="AM45">
        <v>7.8714539843278586E-2</v>
      </c>
      <c r="AN45">
        <v>7.8714539843278586E-2</v>
      </c>
      <c r="AO45">
        <v>7.8714539843278586E-2</v>
      </c>
      <c r="AP45">
        <v>7.8714539843278586E-2</v>
      </c>
      <c r="AQ45">
        <v>7.8714539843278586E-2</v>
      </c>
      <c r="AR45">
        <v>7.8714539843278586E-2</v>
      </c>
      <c r="AS45">
        <v>7.8714539843278586E-2</v>
      </c>
      <c r="AT45">
        <v>7.8714539843278586E-2</v>
      </c>
      <c r="AU45">
        <v>7.8714539843278586E-2</v>
      </c>
      <c r="AV45">
        <v>7.8714539843278586E-2</v>
      </c>
      <c r="AW45">
        <v>7.8714539843278586E-2</v>
      </c>
      <c r="AX45">
        <v>7.8714539843278586E-2</v>
      </c>
      <c r="AY45">
        <v>7.8714539843278586E-2</v>
      </c>
      <c r="AZ45">
        <v>7.8714539843278586E-2</v>
      </c>
      <c r="BA45">
        <v>7.8714539843278586E-2</v>
      </c>
      <c r="BB45">
        <v>7.8714539843278586E-2</v>
      </c>
      <c r="BC45">
        <v>7.8714539843278586E-2</v>
      </c>
      <c r="BD45">
        <v>7.8714539843278586E-2</v>
      </c>
      <c r="BE45">
        <v>7.5340471325367003E-2</v>
      </c>
      <c r="BF45">
        <v>7.5340471325367003E-2</v>
      </c>
      <c r="BG45">
        <v>6.9375672178046438E-2</v>
      </c>
      <c r="BH45">
        <v>6.7726242368365067E-2</v>
      </c>
      <c r="BI45">
        <v>6.5607915828883714E-2</v>
      </c>
      <c r="BJ45">
        <v>5.7324492446245254E-2</v>
      </c>
      <c r="BK45">
        <v>4.5411530034067046E-2</v>
      </c>
      <c r="BL45">
        <v>3.4563065127180638E-2</v>
      </c>
      <c r="BM45">
        <v>3.4563065127180638E-2</v>
      </c>
      <c r="BN45">
        <v>3.4563065127180638E-2</v>
      </c>
      <c r="BO45">
        <v>2.9425018631188411E-2</v>
      </c>
      <c r="BP45">
        <v>1.6131771343543239E-2</v>
      </c>
      <c r="BQ45">
        <v>1.411811421593233E-3</v>
      </c>
      <c r="BR45">
        <v>0</v>
      </c>
      <c r="BS45">
        <v>0</v>
      </c>
      <c r="BT45">
        <v>4.6688563654622359E-2</v>
      </c>
      <c r="BU45">
        <v>4.7528125033074888E-2</v>
      </c>
    </row>
    <row r="46" spans="1:73" x14ac:dyDescent="0.25">
      <c r="A46">
        <v>1518</v>
      </c>
      <c r="B46">
        <v>377.55470408438634</v>
      </c>
      <c r="C46">
        <v>1.366495305223508E-3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5.0076217700368792E-3</v>
      </c>
      <c r="J46">
        <v>1.4991921050803398E-2</v>
      </c>
      <c r="K46">
        <v>1.9533537548459854E-2</v>
      </c>
      <c r="L46">
        <v>3.0177353486486529E-2</v>
      </c>
      <c r="M46">
        <v>3.4005693645022476E-2</v>
      </c>
      <c r="N46">
        <v>3.5929560432404146E-2</v>
      </c>
      <c r="O46">
        <v>4.8533576081261388E-2</v>
      </c>
      <c r="P46">
        <v>5.9086862218722953E-2</v>
      </c>
      <c r="Q46">
        <v>6.5504496345216393E-2</v>
      </c>
      <c r="R46">
        <v>6.9092737673588575E-2</v>
      </c>
      <c r="S46">
        <v>6.9092737673588575E-2</v>
      </c>
      <c r="T46">
        <v>7.6706966630590512E-2</v>
      </c>
      <c r="U46">
        <v>7.6706966630590512E-2</v>
      </c>
      <c r="V46">
        <v>8.0081035148502094E-2</v>
      </c>
      <c r="W46">
        <v>8.0081035148502094E-2</v>
      </c>
      <c r="X46">
        <v>8.0081035148502094E-2</v>
      </c>
      <c r="Y46">
        <v>8.0081035148502094E-2</v>
      </c>
      <c r="Z46">
        <v>8.0081035148502094E-2</v>
      </c>
      <c r="AA46">
        <v>8.0081035148502094E-2</v>
      </c>
      <c r="AB46">
        <v>8.0081035148502094E-2</v>
      </c>
      <c r="AC46">
        <v>8.0081035148502094E-2</v>
      </c>
      <c r="AD46">
        <v>8.0081035148502094E-2</v>
      </c>
      <c r="AE46">
        <v>8.0081035148502094E-2</v>
      </c>
      <c r="AF46">
        <v>8.0081035148502094E-2</v>
      </c>
      <c r="AG46">
        <v>8.0081035148502094E-2</v>
      </c>
      <c r="AH46">
        <v>8.0081035148502094E-2</v>
      </c>
      <c r="AI46">
        <v>8.0081035148502094E-2</v>
      </c>
      <c r="AJ46">
        <v>8.0081035148502094E-2</v>
      </c>
      <c r="AK46">
        <v>8.0081035148502094E-2</v>
      </c>
      <c r="AL46">
        <v>8.0081035148502094E-2</v>
      </c>
      <c r="AM46">
        <v>8.0081035148502094E-2</v>
      </c>
      <c r="AN46">
        <v>8.0081035148502094E-2</v>
      </c>
      <c r="AO46">
        <v>8.0081035148502094E-2</v>
      </c>
      <c r="AP46">
        <v>8.0081035148502094E-2</v>
      </c>
      <c r="AQ46">
        <v>8.0081035148502094E-2</v>
      </c>
      <c r="AR46">
        <v>8.0081035148502094E-2</v>
      </c>
      <c r="AS46">
        <v>8.0081035148502094E-2</v>
      </c>
      <c r="AT46">
        <v>8.0081035148502094E-2</v>
      </c>
      <c r="AU46">
        <v>8.0081035148502094E-2</v>
      </c>
      <c r="AV46">
        <v>8.0081035148502094E-2</v>
      </c>
      <c r="AW46">
        <v>8.0081035148502094E-2</v>
      </c>
      <c r="AX46">
        <v>8.0081035148502094E-2</v>
      </c>
      <c r="AY46">
        <v>8.0081035148502094E-2</v>
      </c>
      <c r="AZ46">
        <v>8.0081035148502094E-2</v>
      </c>
      <c r="BA46">
        <v>8.0081035148502094E-2</v>
      </c>
      <c r="BB46">
        <v>8.0081035148502094E-2</v>
      </c>
      <c r="BC46">
        <v>8.0081035148502094E-2</v>
      </c>
      <c r="BD46">
        <v>8.0081035148502094E-2</v>
      </c>
      <c r="BE46">
        <v>7.6706966630590512E-2</v>
      </c>
      <c r="BF46">
        <v>7.6706966630590512E-2</v>
      </c>
      <c r="BG46">
        <v>7.0742167483269947E-2</v>
      </c>
      <c r="BH46">
        <v>6.9092737673588575E-2</v>
      </c>
      <c r="BI46">
        <v>6.6974411134107223E-2</v>
      </c>
      <c r="BJ46">
        <v>5.8690987751468762E-2</v>
      </c>
      <c r="BK46">
        <v>4.6778025339290555E-2</v>
      </c>
      <c r="BL46">
        <v>3.5929560432404146E-2</v>
      </c>
      <c r="BM46">
        <v>3.5929560432404146E-2</v>
      </c>
      <c r="BN46">
        <v>3.5929560432404146E-2</v>
      </c>
      <c r="BO46">
        <v>3.079151393641192E-2</v>
      </c>
      <c r="BP46">
        <v>1.6131771343543239E-2</v>
      </c>
      <c r="BQ46">
        <v>1.411811421593233E-3</v>
      </c>
      <c r="BR46">
        <v>0</v>
      </c>
      <c r="BS46">
        <v>0</v>
      </c>
      <c r="BT46">
        <v>4.8121325690002582E-2</v>
      </c>
      <c r="BU46">
        <v>4.5605203440263427E-2</v>
      </c>
    </row>
    <row r="47" spans="1:73" x14ac:dyDescent="0.25">
      <c r="A47">
        <v>1518</v>
      </c>
      <c r="B47">
        <v>400.50410602577597</v>
      </c>
      <c r="C47">
        <v>1.4495567786241598E-3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5.0076217700368792E-3</v>
      </c>
      <c r="J47">
        <v>1.4991921050803398E-2</v>
      </c>
      <c r="K47">
        <v>2.0983094327084013E-2</v>
      </c>
      <c r="L47">
        <v>3.1626910265110691E-2</v>
      </c>
      <c r="M47">
        <v>3.5455250423646639E-2</v>
      </c>
      <c r="N47">
        <v>3.7379117211028309E-2</v>
      </c>
      <c r="O47">
        <v>4.9983132859885551E-2</v>
      </c>
      <c r="P47">
        <v>6.0536418997347116E-2</v>
      </c>
      <c r="Q47">
        <v>6.6954053123840548E-2</v>
      </c>
      <c r="R47">
        <v>7.0542294452212731E-2</v>
      </c>
      <c r="S47">
        <v>7.0542294452212731E-2</v>
      </c>
      <c r="T47">
        <v>7.8156523409214668E-2</v>
      </c>
      <c r="U47">
        <v>7.8156523409214668E-2</v>
      </c>
      <c r="V47">
        <v>8.153059192712625E-2</v>
      </c>
      <c r="W47">
        <v>8.153059192712625E-2</v>
      </c>
      <c r="X47">
        <v>8.153059192712625E-2</v>
      </c>
      <c r="Y47">
        <v>8.153059192712625E-2</v>
      </c>
      <c r="Z47">
        <v>8.153059192712625E-2</v>
      </c>
      <c r="AA47">
        <v>8.153059192712625E-2</v>
      </c>
      <c r="AB47">
        <v>8.153059192712625E-2</v>
      </c>
      <c r="AC47">
        <v>8.153059192712625E-2</v>
      </c>
      <c r="AD47">
        <v>8.153059192712625E-2</v>
      </c>
      <c r="AE47">
        <v>8.153059192712625E-2</v>
      </c>
      <c r="AF47">
        <v>8.153059192712625E-2</v>
      </c>
      <c r="AG47">
        <v>8.153059192712625E-2</v>
      </c>
      <c r="AH47">
        <v>8.153059192712625E-2</v>
      </c>
      <c r="AI47">
        <v>8.153059192712625E-2</v>
      </c>
      <c r="AJ47">
        <v>8.153059192712625E-2</v>
      </c>
      <c r="AK47">
        <v>8.153059192712625E-2</v>
      </c>
      <c r="AL47">
        <v>8.153059192712625E-2</v>
      </c>
      <c r="AM47">
        <v>8.153059192712625E-2</v>
      </c>
      <c r="AN47">
        <v>8.153059192712625E-2</v>
      </c>
      <c r="AO47">
        <v>8.153059192712625E-2</v>
      </c>
      <c r="AP47">
        <v>8.153059192712625E-2</v>
      </c>
      <c r="AQ47">
        <v>8.153059192712625E-2</v>
      </c>
      <c r="AR47">
        <v>8.153059192712625E-2</v>
      </c>
      <c r="AS47">
        <v>8.153059192712625E-2</v>
      </c>
      <c r="AT47">
        <v>8.153059192712625E-2</v>
      </c>
      <c r="AU47">
        <v>8.153059192712625E-2</v>
      </c>
      <c r="AV47">
        <v>8.153059192712625E-2</v>
      </c>
      <c r="AW47">
        <v>8.153059192712625E-2</v>
      </c>
      <c r="AX47">
        <v>8.153059192712625E-2</v>
      </c>
      <c r="AY47">
        <v>8.153059192712625E-2</v>
      </c>
      <c r="AZ47">
        <v>8.153059192712625E-2</v>
      </c>
      <c r="BA47">
        <v>8.153059192712625E-2</v>
      </c>
      <c r="BB47">
        <v>8.153059192712625E-2</v>
      </c>
      <c r="BC47">
        <v>8.153059192712625E-2</v>
      </c>
      <c r="BD47">
        <v>8.153059192712625E-2</v>
      </c>
      <c r="BE47">
        <v>7.8156523409214668E-2</v>
      </c>
      <c r="BF47">
        <v>7.8156523409214668E-2</v>
      </c>
      <c r="BG47">
        <v>7.2191724261894102E-2</v>
      </c>
      <c r="BH47">
        <v>7.0542294452212731E-2</v>
      </c>
      <c r="BI47">
        <v>6.8423967912731379E-2</v>
      </c>
      <c r="BJ47">
        <v>6.0140544530092925E-2</v>
      </c>
      <c r="BK47">
        <v>4.8227582117914718E-2</v>
      </c>
      <c r="BL47">
        <v>3.7379117211028309E-2</v>
      </c>
      <c r="BM47">
        <v>3.7379117211028309E-2</v>
      </c>
      <c r="BN47">
        <v>3.7379117211028309E-2</v>
      </c>
      <c r="BO47">
        <v>3.2241070715036083E-2</v>
      </c>
      <c r="BP47">
        <v>1.6131771343543239E-2</v>
      </c>
      <c r="BQ47">
        <v>1.411811421593233E-3</v>
      </c>
      <c r="BR47">
        <v>0</v>
      </c>
      <c r="BS47">
        <v>0</v>
      </c>
      <c r="BT47">
        <v>4.9554087725382792E-2</v>
      </c>
      <c r="BU47">
        <v>4.4151474716097941E-2</v>
      </c>
    </row>
    <row r="48" spans="1:73" x14ac:dyDescent="0.25">
      <c r="A48">
        <v>1518</v>
      </c>
      <c r="B48">
        <v>378.43897667470367</v>
      </c>
      <c r="C48">
        <v>1.3696957800954524E-3</v>
      </c>
      <c r="D48">
        <v>10</v>
      </c>
      <c r="E48">
        <v>749</v>
      </c>
      <c r="F48">
        <v>-769</v>
      </c>
      <c r="G48">
        <v>0</v>
      </c>
      <c r="H48">
        <v>0</v>
      </c>
      <c r="I48">
        <v>5.0076217700368792E-3</v>
      </c>
      <c r="J48">
        <v>1.4991921050803398E-2</v>
      </c>
      <c r="K48">
        <v>2.2352790107179464E-2</v>
      </c>
      <c r="L48">
        <v>3.2996606045206142E-2</v>
      </c>
      <c r="M48">
        <v>3.682494620374209E-2</v>
      </c>
      <c r="N48">
        <v>3.874881299112376E-2</v>
      </c>
      <c r="O48">
        <v>5.1352828639981002E-2</v>
      </c>
      <c r="P48">
        <v>6.1906114777442567E-2</v>
      </c>
      <c r="Q48">
        <v>6.8323748903935999E-2</v>
      </c>
      <c r="R48">
        <v>7.1911990232308182E-2</v>
      </c>
      <c r="S48">
        <v>7.1911990232308182E-2</v>
      </c>
      <c r="T48">
        <v>7.9526219189310118E-2</v>
      </c>
      <c r="U48">
        <v>7.9526219189310118E-2</v>
      </c>
      <c r="V48">
        <v>8.2900287707221701E-2</v>
      </c>
      <c r="W48">
        <v>8.2900287707221701E-2</v>
      </c>
      <c r="X48">
        <v>8.2900287707221701E-2</v>
      </c>
      <c r="Y48">
        <v>8.2900287707221701E-2</v>
      </c>
      <c r="Z48">
        <v>8.2900287707221701E-2</v>
      </c>
      <c r="AA48">
        <v>8.2900287707221701E-2</v>
      </c>
      <c r="AB48">
        <v>8.2900287707221701E-2</v>
      </c>
      <c r="AC48">
        <v>8.2900287707221701E-2</v>
      </c>
      <c r="AD48">
        <v>8.2900287707221701E-2</v>
      </c>
      <c r="AE48">
        <v>8.2900287707221701E-2</v>
      </c>
      <c r="AF48">
        <v>8.2900287707221701E-2</v>
      </c>
      <c r="AG48">
        <v>8.2900287707221701E-2</v>
      </c>
      <c r="AH48">
        <v>8.2900287707221701E-2</v>
      </c>
      <c r="AI48">
        <v>8.2900287707221701E-2</v>
      </c>
      <c r="AJ48">
        <v>8.2900287707221701E-2</v>
      </c>
      <c r="AK48">
        <v>8.2900287707221701E-2</v>
      </c>
      <c r="AL48">
        <v>8.2900287707221701E-2</v>
      </c>
      <c r="AM48">
        <v>8.2900287707221701E-2</v>
      </c>
      <c r="AN48">
        <v>8.2900287707221701E-2</v>
      </c>
      <c r="AO48">
        <v>8.2900287707221701E-2</v>
      </c>
      <c r="AP48">
        <v>8.2900287707221701E-2</v>
      </c>
      <c r="AQ48">
        <v>8.2900287707221701E-2</v>
      </c>
      <c r="AR48">
        <v>8.2900287707221701E-2</v>
      </c>
      <c r="AS48">
        <v>8.2900287707221701E-2</v>
      </c>
      <c r="AT48">
        <v>8.2900287707221701E-2</v>
      </c>
      <c r="AU48">
        <v>8.2900287707221701E-2</v>
      </c>
      <c r="AV48">
        <v>8.2900287707221701E-2</v>
      </c>
      <c r="AW48">
        <v>8.2900287707221701E-2</v>
      </c>
      <c r="AX48">
        <v>8.2900287707221701E-2</v>
      </c>
      <c r="AY48">
        <v>8.2900287707221701E-2</v>
      </c>
      <c r="AZ48">
        <v>8.2900287707221701E-2</v>
      </c>
      <c r="BA48">
        <v>8.2900287707221701E-2</v>
      </c>
      <c r="BB48">
        <v>8.2900287707221701E-2</v>
      </c>
      <c r="BC48">
        <v>8.2900287707221701E-2</v>
      </c>
      <c r="BD48">
        <v>8.2900287707221701E-2</v>
      </c>
      <c r="BE48">
        <v>7.9526219189310118E-2</v>
      </c>
      <c r="BF48">
        <v>7.9526219189310118E-2</v>
      </c>
      <c r="BG48">
        <v>7.3561420041989553E-2</v>
      </c>
      <c r="BH48">
        <v>7.1911990232308182E-2</v>
      </c>
      <c r="BI48">
        <v>6.9793663692826829E-2</v>
      </c>
      <c r="BJ48">
        <v>6.1510240310188376E-2</v>
      </c>
      <c r="BK48">
        <v>4.9597277898010168E-2</v>
      </c>
      <c r="BL48">
        <v>3.874881299112376E-2</v>
      </c>
      <c r="BM48">
        <v>3.874881299112376E-2</v>
      </c>
      <c r="BN48">
        <v>3.874881299112376E-2</v>
      </c>
      <c r="BO48">
        <v>3.3610766495131533E-2</v>
      </c>
      <c r="BP48">
        <v>1.6131771343543239E-2</v>
      </c>
      <c r="BQ48">
        <v>1.411811421593233E-3</v>
      </c>
      <c r="BR48">
        <v>0</v>
      </c>
      <c r="BS48">
        <v>0</v>
      </c>
      <c r="BT48">
        <v>5.2915180482804552E-2</v>
      </c>
      <c r="BU48">
        <v>4.4151474716097941E-2</v>
      </c>
    </row>
    <row r="49" spans="1:73" x14ac:dyDescent="0.25">
      <c r="A49">
        <v>1518</v>
      </c>
      <c r="B49">
        <v>405.47539833541242</v>
      </c>
      <c r="C49">
        <v>1.4675495291541429E-3</v>
      </c>
      <c r="D49">
        <v>20</v>
      </c>
      <c r="E49">
        <v>739</v>
      </c>
      <c r="F49">
        <v>-779</v>
      </c>
      <c r="G49">
        <v>0</v>
      </c>
      <c r="H49">
        <v>0</v>
      </c>
      <c r="I49">
        <v>5.0076217700368792E-3</v>
      </c>
      <c r="J49">
        <v>1.6459470579957541E-2</v>
      </c>
      <c r="K49">
        <v>2.3820339636333607E-2</v>
      </c>
      <c r="L49">
        <v>3.4464155574360285E-2</v>
      </c>
      <c r="M49">
        <v>3.8292495732896233E-2</v>
      </c>
      <c r="N49">
        <v>4.0216362520277903E-2</v>
      </c>
      <c r="O49">
        <v>5.2820378169135145E-2</v>
      </c>
      <c r="P49">
        <v>6.3373664306596716E-2</v>
      </c>
      <c r="Q49">
        <v>6.9791298433090149E-2</v>
      </c>
      <c r="R49">
        <v>7.3379539761462331E-2</v>
      </c>
      <c r="S49">
        <v>7.3379539761462331E-2</v>
      </c>
      <c r="T49">
        <v>8.0993768718464268E-2</v>
      </c>
      <c r="U49">
        <v>8.0993768718464268E-2</v>
      </c>
      <c r="V49">
        <v>8.4367837236375851E-2</v>
      </c>
      <c r="W49">
        <v>8.4367837236375851E-2</v>
      </c>
      <c r="X49">
        <v>8.4367837236375851E-2</v>
      </c>
      <c r="Y49">
        <v>8.4367837236375851E-2</v>
      </c>
      <c r="Z49">
        <v>8.4367837236375851E-2</v>
      </c>
      <c r="AA49">
        <v>8.4367837236375851E-2</v>
      </c>
      <c r="AB49">
        <v>8.4367837236375851E-2</v>
      </c>
      <c r="AC49">
        <v>8.4367837236375851E-2</v>
      </c>
      <c r="AD49">
        <v>8.4367837236375851E-2</v>
      </c>
      <c r="AE49">
        <v>8.4367837236375851E-2</v>
      </c>
      <c r="AF49">
        <v>8.4367837236375851E-2</v>
      </c>
      <c r="AG49">
        <v>8.4367837236375851E-2</v>
      </c>
      <c r="AH49">
        <v>8.4367837236375851E-2</v>
      </c>
      <c r="AI49">
        <v>8.4367837236375851E-2</v>
      </c>
      <c r="AJ49">
        <v>8.4367837236375851E-2</v>
      </c>
      <c r="AK49">
        <v>8.4367837236375851E-2</v>
      </c>
      <c r="AL49">
        <v>8.4367837236375851E-2</v>
      </c>
      <c r="AM49">
        <v>8.4367837236375851E-2</v>
      </c>
      <c r="AN49">
        <v>8.4367837236375851E-2</v>
      </c>
      <c r="AO49">
        <v>8.4367837236375851E-2</v>
      </c>
      <c r="AP49">
        <v>8.4367837236375851E-2</v>
      </c>
      <c r="AQ49">
        <v>8.4367837236375851E-2</v>
      </c>
      <c r="AR49">
        <v>8.4367837236375851E-2</v>
      </c>
      <c r="AS49">
        <v>8.4367837236375851E-2</v>
      </c>
      <c r="AT49">
        <v>8.4367837236375851E-2</v>
      </c>
      <c r="AU49">
        <v>8.4367837236375851E-2</v>
      </c>
      <c r="AV49">
        <v>8.4367837236375851E-2</v>
      </c>
      <c r="AW49">
        <v>8.4367837236375851E-2</v>
      </c>
      <c r="AX49">
        <v>8.4367837236375851E-2</v>
      </c>
      <c r="AY49">
        <v>8.4367837236375851E-2</v>
      </c>
      <c r="AZ49">
        <v>8.4367837236375851E-2</v>
      </c>
      <c r="BA49">
        <v>8.4367837236375851E-2</v>
      </c>
      <c r="BB49">
        <v>8.4367837236375851E-2</v>
      </c>
      <c r="BC49">
        <v>8.4367837236375851E-2</v>
      </c>
      <c r="BD49">
        <v>8.4367837236375851E-2</v>
      </c>
      <c r="BE49">
        <v>8.0993768718464268E-2</v>
      </c>
      <c r="BF49">
        <v>8.0993768718464268E-2</v>
      </c>
      <c r="BG49">
        <v>7.5028969571143703E-2</v>
      </c>
      <c r="BH49">
        <v>7.3379539761462331E-2</v>
      </c>
      <c r="BI49">
        <v>7.1261213221980979E-2</v>
      </c>
      <c r="BJ49">
        <v>6.2977789839342518E-2</v>
      </c>
      <c r="BK49">
        <v>5.1064827427164311E-2</v>
      </c>
      <c r="BL49">
        <v>4.0216362520277903E-2</v>
      </c>
      <c r="BM49">
        <v>4.0216362520277903E-2</v>
      </c>
      <c r="BN49">
        <v>4.0216362520277903E-2</v>
      </c>
      <c r="BO49">
        <v>3.3610766495131533E-2</v>
      </c>
      <c r="BP49">
        <v>1.6131771343543239E-2</v>
      </c>
      <c r="BQ49">
        <v>1.411811421593233E-3</v>
      </c>
      <c r="BR49">
        <v>0</v>
      </c>
      <c r="BS49">
        <v>0</v>
      </c>
      <c r="BT49">
        <v>5.6898644531467243E-2</v>
      </c>
      <c r="BU49">
        <v>4.4151474716097948E-2</v>
      </c>
    </row>
    <row r="50" spans="1:73" x14ac:dyDescent="0.25">
      <c r="A50">
        <v>1423</v>
      </c>
      <c r="B50">
        <v>485.91040655730882</v>
      </c>
      <c r="C50">
        <v>1.7586704181850185E-3</v>
      </c>
      <c r="D50">
        <v>30</v>
      </c>
      <c r="E50">
        <v>681.5</v>
      </c>
      <c r="F50">
        <v>-741.5</v>
      </c>
      <c r="G50">
        <v>0</v>
      </c>
      <c r="H50">
        <v>0</v>
      </c>
      <c r="I50">
        <v>5.0076217700368792E-3</v>
      </c>
      <c r="J50">
        <v>1.6459470579957541E-2</v>
      </c>
      <c r="K50">
        <v>2.3820339636333607E-2</v>
      </c>
      <c r="L50">
        <v>3.6222825992545303E-2</v>
      </c>
      <c r="M50">
        <v>4.0051166151081251E-2</v>
      </c>
      <c r="N50">
        <v>4.1975032938462921E-2</v>
      </c>
      <c r="O50">
        <v>5.4579048587320163E-2</v>
      </c>
      <c r="P50">
        <v>6.5132334724781735E-2</v>
      </c>
      <c r="Q50">
        <v>7.1549968851275167E-2</v>
      </c>
      <c r="R50">
        <v>7.5138210179647349E-2</v>
      </c>
      <c r="S50">
        <v>7.5138210179647349E-2</v>
      </c>
      <c r="T50">
        <v>8.2752439136649286E-2</v>
      </c>
      <c r="U50">
        <v>8.2752439136649286E-2</v>
      </c>
      <c r="V50">
        <v>8.6126507654560869E-2</v>
      </c>
      <c r="W50">
        <v>8.6126507654560869E-2</v>
      </c>
      <c r="X50">
        <v>8.6126507654560869E-2</v>
      </c>
      <c r="Y50">
        <v>8.6126507654560869E-2</v>
      </c>
      <c r="Z50">
        <v>8.6126507654560869E-2</v>
      </c>
      <c r="AA50">
        <v>8.6126507654560869E-2</v>
      </c>
      <c r="AB50">
        <v>8.6126507654560869E-2</v>
      </c>
      <c r="AC50">
        <v>8.6126507654560869E-2</v>
      </c>
      <c r="AD50">
        <v>8.6126507654560869E-2</v>
      </c>
      <c r="AE50">
        <v>8.6126507654560869E-2</v>
      </c>
      <c r="AF50">
        <v>8.6126507654560869E-2</v>
      </c>
      <c r="AG50">
        <v>8.6126507654560869E-2</v>
      </c>
      <c r="AH50">
        <v>8.6126507654560869E-2</v>
      </c>
      <c r="AI50">
        <v>8.6126507654560869E-2</v>
      </c>
      <c r="AJ50">
        <v>8.6126507654560869E-2</v>
      </c>
      <c r="AK50">
        <v>8.6126507654560869E-2</v>
      </c>
      <c r="AL50">
        <v>8.6126507654560869E-2</v>
      </c>
      <c r="AM50">
        <v>8.6126507654560869E-2</v>
      </c>
      <c r="AN50">
        <v>8.6126507654560869E-2</v>
      </c>
      <c r="AO50">
        <v>8.6126507654560869E-2</v>
      </c>
      <c r="AP50">
        <v>8.6126507654560869E-2</v>
      </c>
      <c r="AQ50">
        <v>8.6126507654560869E-2</v>
      </c>
      <c r="AR50">
        <v>8.6126507654560869E-2</v>
      </c>
      <c r="AS50">
        <v>8.6126507654560869E-2</v>
      </c>
      <c r="AT50">
        <v>8.6126507654560869E-2</v>
      </c>
      <c r="AU50">
        <v>8.6126507654560869E-2</v>
      </c>
      <c r="AV50">
        <v>8.6126507654560869E-2</v>
      </c>
      <c r="AW50">
        <v>8.6126507654560869E-2</v>
      </c>
      <c r="AX50">
        <v>8.6126507654560869E-2</v>
      </c>
      <c r="AY50">
        <v>8.6126507654560869E-2</v>
      </c>
      <c r="AZ50">
        <v>8.6126507654560869E-2</v>
      </c>
      <c r="BA50">
        <v>8.6126507654560869E-2</v>
      </c>
      <c r="BB50">
        <v>8.6126507654560869E-2</v>
      </c>
      <c r="BC50">
        <v>8.6126507654560869E-2</v>
      </c>
      <c r="BD50">
        <v>8.6126507654560869E-2</v>
      </c>
      <c r="BE50">
        <v>8.2752439136649286E-2</v>
      </c>
      <c r="BF50">
        <v>8.2752439136649286E-2</v>
      </c>
      <c r="BG50">
        <v>7.6787639989328721E-2</v>
      </c>
      <c r="BH50">
        <v>7.5138210179647349E-2</v>
      </c>
      <c r="BI50">
        <v>7.3019883640165997E-2</v>
      </c>
      <c r="BJ50">
        <v>6.4736460257527537E-2</v>
      </c>
      <c r="BK50">
        <v>5.2823497845349329E-2</v>
      </c>
      <c r="BL50">
        <v>4.1975032938462921E-2</v>
      </c>
      <c r="BM50">
        <v>4.0216362520277903E-2</v>
      </c>
      <c r="BN50">
        <v>4.0216362520277903E-2</v>
      </c>
      <c r="BO50">
        <v>3.3610766495131533E-2</v>
      </c>
      <c r="BP50">
        <v>1.6131771343543239E-2</v>
      </c>
      <c r="BQ50">
        <v>1.411811421593233E-3</v>
      </c>
      <c r="BR50">
        <v>0</v>
      </c>
      <c r="BS50">
        <v>0</v>
      </c>
      <c r="BT50">
        <v>4.7046754163467416E-2</v>
      </c>
      <c r="BU50">
        <v>3.3392331002307173E-2</v>
      </c>
    </row>
    <row r="51" spans="1:73" x14ac:dyDescent="0.25">
      <c r="A51">
        <v>1410</v>
      </c>
      <c r="B51">
        <v>536.30397704997631</v>
      </c>
      <c r="C51">
        <v>1.9410614114549335E-3</v>
      </c>
      <c r="D51">
        <v>40</v>
      </c>
      <c r="E51">
        <v>665</v>
      </c>
      <c r="F51">
        <v>-745</v>
      </c>
      <c r="G51">
        <v>0</v>
      </c>
      <c r="H51">
        <v>0</v>
      </c>
      <c r="I51">
        <v>5.0076217700368792E-3</v>
      </c>
      <c r="J51">
        <v>1.6459470579957541E-2</v>
      </c>
      <c r="K51">
        <v>2.3820339636333607E-2</v>
      </c>
      <c r="L51">
        <v>3.8163887404000237E-2</v>
      </c>
      <c r="M51">
        <v>4.1992227562536184E-2</v>
      </c>
      <c r="N51">
        <v>4.3916094349917854E-2</v>
      </c>
      <c r="O51">
        <v>5.6520109998775096E-2</v>
      </c>
      <c r="P51">
        <v>6.7073396136236668E-2</v>
      </c>
      <c r="Q51">
        <v>7.34910302627301E-2</v>
      </c>
      <c r="R51">
        <v>7.7079271591102283E-2</v>
      </c>
      <c r="S51">
        <v>7.7079271591102283E-2</v>
      </c>
      <c r="T51">
        <v>8.469350054810422E-2</v>
      </c>
      <c r="U51">
        <v>8.469350054810422E-2</v>
      </c>
      <c r="V51">
        <v>8.8067569066015802E-2</v>
      </c>
      <c r="W51">
        <v>8.8067569066015802E-2</v>
      </c>
      <c r="X51">
        <v>8.8067569066015802E-2</v>
      </c>
      <c r="Y51">
        <v>8.8067569066015802E-2</v>
      </c>
      <c r="Z51">
        <v>8.8067569066015802E-2</v>
      </c>
      <c r="AA51">
        <v>8.8067569066015802E-2</v>
      </c>
      <c r="AB51">
        <v>8.8067569066015802E-2</v>
      </c>
      <c r="AC51">
        <v>8.8067569066015802E-2</v>
      </c>
      <c r="AD51">
        <v>8.8067569066015802E-2</v>
      </c>
      <c r="AE51">
        <v>8.8067569066015802E-2</v>
      </c>
      <c r="AF51">
        <v>8.8067569066015802E-2</v>
      </c>
      <c r="AG51">
        <v>8.8067569066015802E-2</v>
      </c>
      <c r="AH51">
        <v>8.8067569066015802E-2</v>
      </c>
      <c r="AI51">
        <v>8.8067569066015802E-2</v>
      </c>
      <c r="AJ51">
        <v>8.8067569066015802E-2</v>
      </c>
      <c r="AK51">
        <v>8.8067569066015802E-2</v>
      </c>
      <c r="AL51">
        <v>8.8067569066015802E-2</v>
      </c>
      <c r="AM51">
        <v>8.8067569066015802E-2</v>
      </c>
      <c r="AN51">
        <v>8.8067569066015802E-2</v>
      </c>
      <c r="AO51">
        <v>8.8067569066015802E-2</v>
      </c>
      <c r="AP51">
        <v>8.8067569066015802E-2</v>
      </c>
      <c r="AQ51">
        <v>8.8067569066015802E-2</v>
      </c>
      <c r="AR51">
        <v>8.8067569066015802E-2</v>
      </c>
      <c r="AS51">
        <v>8.8067569066015802E-2</v>
      </c>
      <c r="AT51">
        <v>8.8067569066015802E-2</v>
      </c>
      <c r="AU51">
        <v>8.8067569066015802E-2</v>
      </c>
      <c r="AV51">
        <v>8.8067569066015802E-2</v>
      </c>
      <c r="AW51">
        <v>8.8067569066015802E-2</v>
      </c>
      <c r="AX51">
        <v>8.8067569066015802E-2</v>
      </c>
      <c r="AY51">
        <v>8.8067569066015802E-2</v>
      </c>
      <c r="AZ51">
        <v>8.8067569066015802E-2</v>
      </c>
      <c r="BA51">
        <v>8.8067569066015802E-2</v>
      </c>
      <c r="BB51">
        <v>8.8067569066015802E-2</v>
      </c>
      <c r="BC51">
        <v>8.8067569066015802E-2</v>
      </c>
      <c r="BD51">
        <v>8.8067569066015802E-2</v>
      </c>
      <c r="BE51">
        <v>8.469350054810422E-2</v>
      </c>
      <c r="BF51">
        <v>8.469350054810422E-2</v>
      </c>
      <c r="BG51">
        <v>7.8728701400783654E-2</v>
      </c>
      <c r="BH51">
        <v>7.7079271591102283E-2</v>
      </c>
      <c r="BI51">
        <v>7.4960945051620931E-2</v>
      </c>
      <c r="BJ51">
        <v>6.667752166898247E-2</v>
      </c>
      <c r="BK51">
        <v>5.4764559256804263E-2</v>
      </c>
      <c r="BL51">
        <v>4.1975032938462921E-2</v>
      </c>
      <c r="BM51">
        <v>4.0216362520277903E-2</v>
      </c>
      <c r="BN51">
        <v>4.0216362520277903E-2</v>
      </c>
      <c r="BO51">
        <v>3.3610766495131533E-2</v>
      </c>
      <c r="BP51">
        <v>1.6131771343543239E-2</v>
      </c>
      <c r="BQ51">
        <v>1.411811421593233E-3</v>
      </c>
      <c r="BR51">
        <v>0</v>
      </c>
      <c r="BS51">
        <v>0</v>
      </c>
      <c r="BT51">
        <v>4.7548220875850492E-2</v>
      </c>
      <c r="BU51">
        <v>2.6044662950294603E-2</v>
      </c>
    </row>
    <row r="52" spans="1:73" x14ac:dyDescent="0.25">
      <c r="A52">
        <v>1392</v>
      </c>
      <c r="B52">
        <v>835.49104023699306</v>
      </c>
      <c r="C52">
        <v>3.0239183135299481E-3</v>
      </c>
      <c r="D52">
        <v>30</v>
      </c>
      <c r="E52">
        <v>666</v>
      </c>
      <c r="F52">
        <v>-726</v>
      </c>
      <c r="G52">
        <v>0</v>
      </c>
      <c r="H52">
        <v>0</v>
      </c>
      <c r="I52">
        <v>5.0076217700368792E-3</v>
      </c>
      <c r="J52">
        <v>1.6459470579957541E-2</v>
      </c>
      <c r="K52">
        <v>2.3820339636333607E-2</v>
      </c>
      <c r="L52">
        <v>4.1187805717530182E-2</v>
      </c>
      <c r="M52">
        <v>4.501614587606613E-2</v>
      </c>
      <c r="N52">
        <v>4.69400126634478E-2</v>
      </c>
      <c r="O52">
        <v>5.9544028312305042E-2</v>
      </c>
      <c r="P52">
        <v>7.0097314449766621E-2</v>
      </c>
      <c r="Q52">
        <v>7.6514948576260053E-2</v>
      </c>
      <c r="R52">
        <v>8.0103189904632235E-2</v>
      </c>
      <c r="S52">
        <v>8.0103189904632235E-2</v>
      </c>
      <c r="T52">
        <v>8.7717418861634172E-2</v>
      </c>
      <c r="U52">
        <v>8.7717418861634172E-2</v>
      </c>
      <c r="V52">
        <v>9.1091487379545755E-2</v>
      </c>
      <c r="W52">
        <v>9.1091487379545755E-2</v>
      </c>
      <c r="X52">
        <v>9.1091487379545755E-2</v>
      </c>
      <c r="Y52">
        <v>9.1091487379545755E-2</v>
      </c>
      <c r="Z52">
        <v>9.1091487379545755E-2</v>
      </c>
      <c r="AA52">
        <v>9.1091487379545755E-2</v>
      </c>
      <c r="AB52">
        <v>9.1091487379545755E-2</v>
      </c>
      <c r="AC52">
        <v>9.1091487379545755E-2</v>
      </c>
      <c r="AD52">
        <v>9.1091487379545755E-2</v>
      </c>
      <c r="AE52">
        <v>9.1091487379545755E-2</v>
      </c>
      <c r="AF52">
        <v>9.1091487379545755E-2</v>
      </c>
      <c r="AG52">
        <v>9.1091487379545755E-2</v>
      </c>
      <c r="AH52">
        <v>9.1091487379545755E-2</v>
      </c>
      <c r="AI52">
        <v>9.1091487379545755E-2</v>
      </c>
      <c r="AJ52">
        <v>9.1091487379545755E-2</v>
      </c>
      <c r="AK52">
        <v>9.1091487379545755E-2</v>
      </c>
      <c r="AL52">
        <v>9.1091487379545755E-2</v>
      </c>
      <c r="AM52">
        <v>9.1091487379545755E-2</v>
      </c>
      <c r="AN52">
        <v>9.1091487379545755E-2</v>
      </c>
      <c r="AO52">
        <v>9.1091487379545755E-2</v>
      </c>
      <c r="AP52">
        <v>9.1091487379545755E-2</v>
      </c>
      <c r="AQ52">
        <v>9.1091487379545755E-2</v>
      </c>
      <c r="AR52">
        <v>9.1091487379545755E-2</v>
      </c>
      <c r="AS52">
        <v>9.1091487379545755E-2</v>
      </c>
      <c r="AT52">
        <v>9.1091487379545755E-2</v>
      </c>
      <c r="AU52">
        <v>9.1091487379545755E-2</v>
      </c>
      <c r="AV52">
        <v>9.1091487379545755E-2</v>
      </c>
      <c r="AW52">
        <v>9.1091487379545755E-2</v>
      </c>
      <c r="AX52">
        <v>9.1091487379545755E-2</v>
      </c>
      <c r="AY52">
        <v>9.1091487379545755E-2</v>
      </c>
      <c r="AZ52">
        <v>9.1091487379545755E-2</v>
      </c>
      <c r="BA52">
        <v>9.1091487379545755E-2</v>
      </c>
      <c r="BB52">
        <v>9.1091487379545755E-2</v>
      </c>
      <c r="BC52">
        <v>9.1091487379545755E-2</v>
      </c>
      <c r="BD52">
        <v>9.1091487379545755E-2</v>
      </c>
      <c r="BE52">
        <v>8.7717418861634172E-2</v>
      </c>
      <c r="BF52">
        <v>8.7717418861634172E-2</v>
      </c>
      <c r="BG52">
        <v>8.1752619714313607E-2</v>
      </c>
      <c r="BH52">
        <v>8.0103189904632235E-2</v>
      </c>
      <c r="BI52">
        <v>7.7984863365150883E-2</v>
      </c>
      <c r="BJ52">
        <v>6.9701439982512423E-2</v>
      </c>
      <c r="BK52">
        <v>5.7788477570334208E-2</v>
      </c>
      <c r="BL52">
        <v>4.1975032938462921E-2</v>
      </c>
      <c r="BM52">
        <v>4.0216362520277903E-2</v>
      </c>
      <c r="BN52">
        <v>4.0216362520277903E-2</v>
      </c>
      <c r="BO52">
        <v>3.3610766495131533E-2</v>
      </c>
      <c r="BP52">
        <v>1.6131771343543239E-2</v>
      </c>
      <c r="BQ52">
        <v>1.411811421593233E-3</v>
      </c>
      <c r="BR52">
        <v>0</v>
      </c>
      <c r="BS52">
        <v>0</v>
      </c>
      <c r="BT52">
        <v>4.5447492761489794E-2</v>
      </c>
      <c r="BU52">
        <v>2.6490507351947981E-2</v>
      </c>
    </row>
    <row r="53" spans="1:73" x14ac:dyDescent="0.25">
      <c r="A53">
        <v>1392</v>
      </c>
      <c r="B53">
        <v>791.2124392928406</v>
      </c>
      <c r="C53">
        <v>2.8636594168522209E-3</v>
      </c>
      <c r="D53">
        <v>20</v>
      </c>
      <c r="E53">
        <v>676</v>
      </c>
      <c r="F53">
        <v>-716</v>
      </c>
      <c r="G53">
        <v>0</v>
      </c>
      <c r="H53">
        <v>0</v>
      </c>
      <c r="I53">
        <v>5.0076217700368792E-3</v>
      </c>
      <c r="J53">
        <v>1.6459470579957541E-2</v>
      </c>
      <c r="K53">
        <v>2.3820339636333607E-2</v>
      </c>
      <c r="L53">
        <v>4.1187805717530182E-2</v>
      </c>
      <c r="M53">
        <v>4.7879805292918354E-2</v>
      </c>
      <c r="N53">
        <v>4.9803672080300024E-2</v>
      </c>
      <c r="O53">
        <v>6.2407687729157266E-2</v>
      </c>
      <c r="P53">
        <v>7.2960973866618845E-2</v>
      </c>
      <c r="Q53">
        <v>7.9378607993112277E-2</v>
      </c>
      <c r="R53">
        <v>8.2966849321484459E-2</v>
      </c>
      <c r="S53">
        <v>8.2966849321484459E-2</v>
      </c>
      <c r="T53">
        <v>9.0581078278486396E-2</v>
      </c>
      <c r="U53">
        <v>9.0581078278486396E-2</v>
      </c>
      <c r="V53">
        <v>9.3955146796397979E-2</v>
      </c>
      <c r="W53">
        <v>9.3955146796397979E-2</v>
      </c>
      <c r="X53">
        <v>9.3955146796397979E-2</v>
      </c>
      <c r="Y53">
        <v>9.3955146796397979E-2</v>
      </c>
      <c r="Z53">
        <v>9.3955146796397979E-2</v>
      </c>
      <c r="AA53">
        <v>9.3955146796397979E-2</v>
      </c>
      <c r="AB53">
        <v>9.3955146796397979E-2</v>
      </c>
      <c r="AC53">
        <v>9.3955146796397979E-2</v>
      </c>
      <c r="AD53">
        <v>9.3955146796397979E-2</v>
      </c>
      <c r="AE53">
        <v>9.3955146796397979E-2</v>
      </c>
      <c r="AF53">
        <v>9.3955146796397979E-2</v>
      </c>
      <c r="AG53">
        <v>9.3955146796397979E-2</v>
      </c>
      <c r="AH53">
        <v>9.3955146796397979E-2</v>
      </c>
      <c r="AI53">
        <v>9.3955146796397979E-2</v>
      </c>
      <c r="AJ53">
        <v>9.3955146796397979E-2</v>
      </c>
      <c r="AK53">
        <v>9.3955146796397979E-2</v>
      </c>
      <c r="AL53">
        <v>9.3955146796397979E-2</v>
      </c>
      <c r="AM53">
        <v>9.3955146796397979E-2</v>
      </c>
      <c r="AN53">
        <v>9.3955146796397979E-2</v>
      </c>
      <c r="AO53">
        <v>9.3955146796397979E-2</v>
      </c>
      <c r="AP53">
        <v>9.3955146796397979E-2</v>
      </c>
      <c r="AQ53">
        <v>9.3955146796397979E-2</v>
      </c>
      <c r="AR53">
        <v>9.3955146796397979E-2</v>
      </c>
      <c r="AS53">
        <v>9.3955146796397979E-2</v>
      </c>
      <c r="AT53">
        <v>9.3955146796397979E-2</v>
      </c>
      <c r="AU53">
        <v>9.3955146796397979E-2</v>
      </c>
      <c r="AV53">
        <v>9.3955146796397979E-2</v>
      </c>
      <c r="AW53">
        <v>9.3955146796397979E-2</v>
      </c>
      <c r="AX53">
        <v>9.3955146796397979E-2</v>
      </c>
      <c r="AY53">
        <v>9.3955146796397979E-2</v>
      </c>
      <c r="AZ53">
        <v>9.3955146796397979E-2</v>
      </c>
      <c r="BA53">
        <v>9.3955146796397979E-2</v>
      </c>
      <c r="BB53">
        <v>9.3955146796397979E-2</v>
      </c>
      <c r="BC53">
        <v>9.3955146796397979E-2</v>
      </c>
      <c r="BD53">
        <v>9.3955146796397979E-2</v>
      </c>
      <c r="BE53">
        <v>9.0581078278486396E-2</v>
      </c>
      <c r="BF53">
        <v>9.0581078278486396E-2</v>
      </c>
      <c r="BG53">
        <v>8.4616279131165831E-2</v>
      </c>
      <c r="BH53">
        <v>8.2966849321484459E-2</v>
      </c>
      <c r="BI53">
        <v>8.0848522782003107E-2</v>
      </c>
      <c r="BJ53">
        <v>7.2565099399364646E-2</v>
      </c>
      <c r="BK53">
        <v>6.0652136987186432E-2</v>
      </c>
      <c r="BL53">
        <v>4.4838692355315145E-2</v>
      </c>
      <c r="BM53">
        <v>4.0216362520277903E-2</v>
      </c>
      <c r="BN53">
        <v>4.0216362520277903E-2</v>
      </c>
      <c r="BO53">
        <v>3.3610766495131533E-2</v>
      </c>
      <c r="BP53">
        <v>1.6131771343543239E-2</v>
      </c>
      <c r="BQ53">
        <v>1.411811421593233E-3</v>
      </c>
      <c r="BR53">
        <v>0</v>
      </c>
      <c r="BS53">
        <v>0</v>
      </c>
      <c r="BT53">
        <v>4.4727482736272105E-2</v>
      </c>
      <c r="BU53">
        <v>3.0948951368481747E-2</v>
      </c>
    </row>
    <row r="54" spans="1:73" x14ac:dyDescent="0.25">
      <c r="A54">
        <v>1392</v>
      </c>
      <c r="B54">
        <v>782.43974723360373</v>
      </c>
      <c r="C54">
        <v>2.8319081437693161E-3</v>
      </c>
      <c r="D54">
        <v>10</v>
      </c>
      <c r="E54">
        <v>686</v>
      </c>
      <c r="F54">
        <v>-706</v>
      </c>
      <c r="G54">
        <v>0</v>
      </c>
      <c r="H54">
        <v>0</v>
      </c>
      <c r="I54">
        <v>5.0076217700368792E-3</v>
      </c>
      <c r="J54">
        <v>1.6459470579957541E-2</v>
      </c>
      <c r="K54">
        <v>2.3820339636333607E-2</v>
      </c>
      <c r="L54">
        <v>4.1187805717530182E-2</v>
      </c>
      <c r="M54">
        <v>5.0711713436687671E-2</v>
      </c>
      <c r="N54">
        <v>5.2635580224069341E-2</v>
      </c>
      <c r="O54">
        <v>6.5239595872926576E-2</v>
      </c>
      <c r="P54">
        <v>7.5792882010388155E-2</v>
      </c>
      <c r="Q54">
        <v>8.2210516136881587E-2</v>
      </c>
      <c r="R54">
        <v>8.5798757465253769E-2</v>
      </c>
      <c r="S54">
        <v>8.5798757465253769E-2</v>
      </c>
      <c r="T54">
        <v>9.3412986422255706E-2</v>
      </c>
      <c r="U54">
        <v>9.3412986422255706E-2</v>
      </c>
      <c r="V54">
        <v>9.6787054940167289E-2</v>
      </c>
      <c r="W54">
        <v>9.6787054940167289E-2</v>
      </c>
      <c r="X54">
        <v>9.6787054940167289E-2</v>
      </c>
      <c r="Y54">
        <v>9.6787054940167289E-2</v>
      </c>
      <c r="Z54">
        <v>9.6787054940167289E-2</v>
      </c>
      <c r="AA54">
        <v>9.6787054940167289E-2</v>
      </c>
      <c r="AB54">
        <v>9.6787054940167289E-2</v>
      </c>
      <c r="AC54">
        <v>9.6787054940167289E-2</v>
      </c>
      <c r="AD54">
        <v>9.6787054940167289E-2</v>
      </c>
      <c r="AE54">
        <v>9.6787054940167289E-2</v>
      </c>
      <c r="AF54">
        <v>9.6787054940167289E-2</v>
      </c>
      <c r="AG54">
        <v>9.6787054940167289E-2</v>
      </c>
      <c r="AH54">
        <v>9.6787054940167289E-2</v>
      </c>
      <c r="AI54">
        <v>9.6787054940167289E-2</v>
      </c>
      <c r="AJ54">
        <v>9.6787054940167289E-2</v>
      </c>
      <c r="AK54">
        <v>9.6787054940167289E-2</v>
      </c>
      <c r="AL54">
        <v>9.6787054940167289E-2</v>
      </c>
      <c r="AM54">
        <v>9.6787054940167289E-2</v>
      </c>
      <c r="AN54">
        <v>9.6787054940167289E-2</v>
      </c>
      <c r="AO54">
        <v>9.6787054940167289E-2</v>
      </c>
      <c r="AP54">
        <v>9.6787054940167289E-2</v>
      </c>
      <c r="AQ54">
        <v>9.6787054940167289E-2</v>
      </c>
      <c r="AR54">
        <v>9.6787054940167289E-2</v>
      </c>
      <c r="AS54">
        <v>9.6787054940167289E-2</v>
      </c>
      <c r="AT54">
        <v>9.6787054940167289E-2</v>
      </c>
      <c r="AU54">
        <v>9.6787054940167289E-2</v>
      </c>
      <c r="AV54">
        <v>9.6787054940167289E-2</v>
      </c>
      <c r="AW54">
        <v>9.6787054940167289E-2</v>
      </c>
      <c r="AX54">
        <v>9.6787054940167289E-2</v>
      </c>
      <c r="AY54">
        <v>9.6787054940167289E-2</v>
      </c>
      <c r="AZ54">
        <v>9.6787054940167289E-2</v>
      </c>
      <c r="BA54">
        <v>9.6787054940167289E-2</v>
      </c>
      <c r="BB54">
        <v>9.6787054940167289E-2</v>
      </c>
      <c r="BC54">
        <v>9.6787054940167289E-2</v>
      </c>
      <c r="BD54">
        <v>9.6787054940167289E-2</v>
      </c>
      <c r="BE54">
        <v>9.3412986422255706E-2</v>
      </c>
      <c r="BF54">
        <v>9.3412986422255706E-2</v>
      </c>
      <c r="BG54">
        <v>8.7448187274935141E-2</v>
      </c>
      <c r="BH54">
        <v>8.5798757465253769E-2</v>
      </c>
      <c r="BI54">
        <v>8.3680430925772417E-2</v>
      </c>
      <c r="BJ54">
        <v>7.5397007543133956E-2</v>
      </c>
      <c r="BK54">
        <v>6.3484045130955749E-2</v>
      </c>
      <c r="BL54">
        <v>4.7670600499084462E-2</v>
      </c>
      <c r="BM54">
        <v>4.0216362520277903E-2</v>
      </c>
      <c r="BN54">
        <v>4.0216362520277903E-2</v>
      </c>
      <c r="BO54">
        <v>3.3610766495131533E-2</v>
      </c>
      <c r="BP54">
        <v>1.6131771343543239E-2</v>
      </c>
      <c r="BQ54">
        <v>1.411811421593233E-3</v>
      </c>
      <c r="BR54">
        <v>0</v>
      </c>
      <c r="BS54">
        <v>0</v>
      </c>
      <c r="BT54">
        <v>4.3208060371123604E-2</v>
      </c>
      <c r="BU54">
        <v>3.6096402723224751E-2</v>
      </c>
    </row>
    <row r="55" spans="1:73" x14ac:dyDescent="0.25">
      <c r="A55">
        <v>1392</v>
      </c>
      <c r="B55">
        <v>890.8420506945107</v>
      </c>
      <c r="C55">
        <v>3.2242519211140553E-3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5.0076217700368792E-3</v>
      </c>
      <c r="J55">
        <v>1.6459470579957541E-2</v>
      </c>
      <c r="K55">
        <v>2.3820339636333607E-2</v>
      </c>
      <c r="L55">
        <v>4.1187805717530182E-2</v>
      </c>
      <c r="M55">
        <v>5.3935965357801728E-2</v>
      </c>
      <c r="N55">
        <v>5.5859832145183398E-2</v>
      </c>
      <c r="O55">
        <v>6.8463847794040633E-2</v>
      </c>
      <c r="P55">
        <v>7.9017133931502212E-2</v>
      </c>
      <c r="Q55">
        <v>8.5434768057995644E-2</v>
      </c>
      <c r="R55">
        <v>8.9023009386367827E-2</v>
      </c>
      <c r="S55">
        <v>8.9023009386367827E-2</v>
      </c>
      <c r="T55">
        <v>9.6637238343369763E-2</v>
      </c>
      <c r="U55">
        <v>9.6637238343369763E-2</v>
      </c>
      <c r="V55">
        <v>0.10001130686128135</v>
      </c>
      <c r="W55">
        <v>0.10001130686128135</v>
      </c>
      <c r="X55">
        <v>0.10001130686128135</v>
      </c>
      <c r="Y55">
        <v>0.10001130686128135</v>
      </c>
      <c r="Z55">
        <v>0.10001130686128135</v>
      </c>
      <c r="AA55">
        <v>0.10001130686128135</v>
      </c>
      <c r="AB55">
        <v>0.10001130686128135</v>
      </c>
      <c r="AC55">
        <v>0.10001130686128135</v>
      </c>
      <c r="AD55">
        <v>0.10001130686128135</v>
      </c>
      <c r="AE55">
        <v>0.10001130686128135</v>
      </c>
      <c r="AF55">
        <v>0.10001130686128135</v>
      </c>
      <c r="AG55">
        <v>0.10001130686128135</v>
      </c>
      <c r="AH55">
        <v>0.10001130686128135</v>
      </c>
      <c r="AI55">
        <v>0.10001130686128135</v>
      </c>
      <c r="AJ55">
        <v>0.10001130686128135</v>
      </c>
      <c r="AK55">
        <v>0.10001130686128135</v>
      </c>
      <c r="AL55">
        <v>0.10001130686128135</v>
      </c>
      <c r="AM55">
        <v>0.10001130686128135</v>
      </c>
      <c r="AN55">
        <v>0.10001130686128135</v>
      </c>
      <c r="AO55">
        <v>0.10001130686128135</v>
      </c>
      <c r="AP55">
        <v>0.10001130686128135</v>
      </c>
      <c r="AQ55">
        <v>0.10001130686128135</v>
      </c>
      <c r="AR55">
        <v>0.10001130686128135</v>
      </c>
      <c r="AS55">
        <v>0.10001130686128135</v>
      </c>
      <c r="AT55">
        <v>0.10001130686128135</v>
      </c>
      <c r="AU55">
        <v>0.10001130686128135</v>
      </c>
      <c r="AV55">
        <v>0.10001130686128135</v>
      </c>
      <c r="AW55">
        <v>0.10001130686128135</v>
      </c>
      <c r="AX55">
        <v>0.10001130686128135</v>
      </c>
      <c r="AY55">
        <v>0.10001130686128135</v>
      </c>
      <c r="AZ55">
        <v>0.10001130686128135</v>
      </c>
      <c r="BA55">
        <v>0.10001130686128135</v>
      </c>
      <c r="BB55">
        <v>0.10001130686128135</v>
      </c>
      <c r="BC55">
        <v>0.10001130686128135</v>
      </c>
      <c r="BD55">
        <v>0.10001130686128135</v>
      </c>
      <c r="BE55">
        <v>9.6637238343369763E-2</v>
      </c>
      <c r="BF55">
        <v>9.6637238343369763E-2</v>
      </c>
      <c r="BG55">
        <v>9.0672439196049198E-2</v>
      </c>
      <c r="BH55">
        <v>8.9023009386367827E-2</v>
      </c>
      <c r="BI55">
        <v>8.6904682846886475E-2</v>
      </c>
      <c r="BJ55">
        <v>7.8621259464248014E-2</v>
      </c>
      <c r="BK55">
        <v>6.6708297052069807E-2</v>
      </c>
      <c r="BL55">
        <v>5.0894852420198519E-2</v>
      </c>
      <c r="BM55">
        <v>4.344061444139196E-2</v>
      </c>
      <c r="BN55">
        <v>4.0216362520277903E-2</v>
      </c>
      <c r="BO55">
        <v>3.3610766495131533E-2</v>
      </c>
      <c r="BP55">
        <v>1.6131771343543239E-2</v>
      </c>
      <c r="BQ55">
        <v>1.411811421593233E-3</v>
      </c>
      <c r="BR55">
        <v>0</v>
      </c>
      <c r="BS55">
        <v>0</v>
      </c>
      <c r="BT55">
        <v>3.8490988646251882E-2</v>
      </c>
      <c r="BU55">
        <v>4.201460804952388E-2</v>
      </c>
    </row>
    <row r="56" spans="1:73" x14ac:dyDescent="0.25">
      <c r="A56">
        <v>1245</v>
      </c>
      <c r="B56">
        <v>730.42354172228045</v>
      </c>
      <c r="C56">
        <v>2.6436442978740797E-3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5.0076217700368792E-3</v>
      </c>
      <c r="J56">
        <v>1.6459470579957541E-2</v>
      </c>
      <c r="K56">
        <v>2.3820339636333607E-2</v>
      </c>
      <c r="L56">
        <v>4.1187805717530182E-2</v>
      </c>
      <c r="M56">
        <v>5.3935965357801728E-2</v>
      </c>
      <c r="N56">
        <v>5.5859832145183398E-2</v>
      </c>
      <c r="O56">
        <v>6.8463847794040633E-2</v>
      </c>
      <c r="P56">
        <v>7.9017133931502212E-2</v>
      </c>
      <c r="Q56">
        <v>8.8078412355869717E-2</v>
      </c>
      <c r="R56">
        <v>9.16666536842419E-2</v>
      </c>
      <c r="S56">
        <v>9.16666536842419E-2</v>
      </c>
      <c r="T56">
        <v>9.9280882641243837E-2</v>
      </c>
      <c r="U56">
        <v>9.9280882641243837E-2</v>
      </c>
      <c r="V56">
        <v>0.10265495115915542</v>
      </c>
      <c r="W56">
        <v>0.10265495115915542</v>
      </c>
      <c r="X56">
        <v>0.10265495115915542</v>
      </c>
      <c r="Y56">
        <v>0.10265495115915542</v>
      </c>
      <c r="Z56">
        <v>0.10265495115915542</v>
      </c>
      <c r="AA56">
        <v>0.10265495115915542</v>
      </c>
      <c r="AB56">
        <v>0.10265495115915542</v>
      </c>
      <c r="AC56">
        <v>0.10265495115915542</v>
      </c>
      <c r="AD56">
        <v>0.10265495115915542</v>
      </c>
      <c r="AE56">
        <v>0.10265495115915542</v>
      </c>
      <c r="AF56">
        <v>0.10265495115915542</v>
      </c>
      <c r="AG56">
        <v>0.10265495115915542</v>
      </c>
      <c r="AH56">
        <v>0.10265495115915542</v>
      </c>
      <c r="AI56">
        <v>0.10265495115915542</v>
      </c>
      <c r="AJ56">
        <v>0.10265495115915542</v>
      </c>
      <c r="AK56">
        <v>0.10265495115915542</v>
      </c>
      <c r="AL56">
        <v>0.10265495115915542</v>
      </c>
      <c r="AM56">
        <v>0.10265495115915542</v>
      </c>
      <c r="AN56">
        <v>0.10265495115915542</v>
      </c>
      <c r="AO56">
        <v>0.10265495115915542</v>
      </c>
      <c r="AP56">
        <v>0.10265495115915542</v>
      </c>
      <c r="AQ56">
        <v>0.10265495115915542</v>
      </c>
      <c r="AR56">
        <v>0.10265495115915542</v>
      </c>
      <c r="AS56">
        <v>0.10265495115915542</v>
      </c>
      <c r="AT56">
        <v>0.10265495115915542</v>
      </c>
      <c r="AU56">
        <v>0.10265495115915542</v>
      </c>
      <c r="AV56">
        <v>0.10265495115915542</v>
      </c>
      <c r="AW56">
        <v>0.10265495115915542</v>
      </c>
      <c r="AX56">
        <v>0.10265495115915542</v>
      </c>
      <c r="AY56">
        <v>0.10265495115915542</v>
      </c>
      <c r="AZ56">
        <v>0.10265495115915542</v>
      </c>
      <c r="BA56">
        <v>0.10265495115915542</v>
      </c>
      <c r="BB56">
        <v>0.10265495115915542</v>
      </c>
      <c r="BC56">
        <v>0.10265495115915542</v>
      </c>
      <c r="BD56">
        <v>0.10265495115915542</v>
      </c>
      <c r="BE56">
        <v>9.9280882641243837E-2</v>
      </c>
      <c r="BF56">
        <v>9.9280882641243837E-2</v>
      </c>
      <c r="BG56">
        <v>9.3316083493923271E-2</v>
      </c>
      <c r="BH56">
        <v>9.16666536842419E-2</v>
      </c>
      <c r="BI56">
        <v>8.9548327144760548E-2</v>
      </c>
      <c r="BJ56">
        <v>8.1264903762122087E-2</v>
      </c>
      <c r="BK56">
        <v>6.6708297052069807E-2</v>
      </c>
      <c r="BL56">
        <v>5.0894852420198519E-2</v>
      </c>
      <c r="BM56">
        <v>4.344061444139196E-2</v>
      </c>
      <c r="BN56">
        <v>4.0216362520277903E-2</v>
      </c>
      <c r="BO56">
        <v>3.3610766495131533E-2</v>
      </c>
      <c r="BP56">
        <v>1.6131771343543239E-2</v>
      </c>
      <c r="BQ56">
        <v>1.411811421593233E-3</v>
      </c>
      <c r="BR56">
        <v>0</v>
      </c>
      <c r="BS56">
        <v>0</v>
      </c>
      <c r="BT56">
        <v>1.2516523010724742E-2</v>
      </c>
      <c r="BU56">
        <v>1.455126297259457E-2</v>
      </c>
    </row>
    <row r="57" spans="1:73" x14ac:dyDescent="0.25">
      <c r="A57">
        <v>1245</v>
      </c>
      <c r="B57">
        <v>786.92756616276301</v>
      </c>
      <c r="C57">
        <v>2.8481510442842535E-3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5.0076217700368792E-3</v>
      </c>
      <c r="J57">
        <v>1.6459470579957541E-2</v>
      </c>
      <c r="K57">
        <v>2.3820339636333607E-2</v>
      </c>
      <c r="L57">
        <v>4.1187805717530182E-2</v>
      </c>
      <c r="M57">
        <v>5.3935965357801728E-2</v>
      </c>
      <c r="N57">
        <v>5.5859832145183398E-2</v>
      </c>
      <c r="O57">
        <v>6.8463847794040633E-2</v>
      </c>
      <c r="P57">
        <v>7.9017133931502212E-2</v>
      </c>
      <c r="Q57">
        <v>9.0926563400153967E-2</v>
      </c>
      <c r="R57">
        <v>9.451480472852615E-2</v>
      </c>
      <c r="S57">
        <v>9.451480472852615E-2</v>
      </c>
      <c r="T57">
        <v>0.10212903368552809</v>
      </c>
      <c r="U57">
        <v>0.10212903368552809</v>
      </c>
      <c r="V57">
        <v>0.10550310220343967</v>
      </c>
      <c r="W57">
        <v>0.10550310220343967</v>
      </c>
      <c r="X57">
        <v>0.10550310220343967</v>
      </c>
      <c r="Y57">
        <v>0.10550310220343967</v>
      </c>
      <c r="Z57">
        <v>0.10550310220343967</v>
      </c>
      <c r="AA57">
        <v>0.10550310220343967</v>
      </c>
      <c r="AB57">
        <v>0.10550310220343967</v>
      </c>
      <c r="AC57">
        <v>0.10550310220343967</v>
      </c>
      <c r="AD57">
        <v>0.10550310220343967</v>
      </c>
      <c r="AE57">
        <v>0.10550310220343967</v>
      </c>
      <c r="AF57">
        <v>0.10550310220343967</v>
      </c>
      <c r="AG57">
        <v>0.10550310220343967</v>
      </c>
      <c r="AH57">
        <v>0.10550310220343967</v>
      </c>
      <c r="AI57">
        <v>0.10550310220343967</v>
      </c>
      <c r="AJ57">
        <v>0.10550310220343967</v>
      </c>
      <c r="AK57">
        <v>0.10550310220343967</v>
      </c>
      <c r="AL57">
        <v>0.10550310220343967</v>
      </c>
      <c r="AM57">
        <v>0.10550310220343967</v>
      </c>
      <c r="AN57">
        <v>0.10550310220343967</v>
      </c>
      <c r="AO57">
        <v>0.10550310220343967</v>
      </c>
      <c r="AP57">
        <v>0.10550310220343967</v>
      </c>
      <c r="AQ57">
        <v>0.10550310220343967</v>
      </c>
      <c r="AR57">
        <v>0.10550310220343967</v>
      </c>
      <c r="AS57">
        <v>0.10550310220343967</v>
      </c>
      <c r="AT57">
        <v>0.10550310220343967</v>
      </c>
      <c r="AU57">
        <v>0.10550310220343967</v>
      </c>
      <c r="AV57">
        <v>0.10550310220343967</v>
      </c>
      <c r="AW57">
        <v>0.10550310220343967</v>
      </c>
      <c r="AX57">
        <v>0.10550310220343967</v>
      </c>
      <c r="AY57">
        <v>0.10550310220343967</v>
      </c>
      <c r="AZ57">
        <v>0.10550310220343967</v>
      </c>
      <c r="BA57">
        <v>0.10550310220343967</v>
      </c>
      <c r="BB57">
        <v>0.10550310220343967</v>
      </c>
      <c r="BC57">
        <v>0.10550310220343967</v>
      </c>
      <c r="BD57">
        <v>0.10550310220343967</v>
      </c>
      <c r="BE57">
        <v>0.10212903368552809</v>
      </c>
      <c r="BF57">
        <v>0.10212903368552809</v>
      </c>
      <c r="BG57">
        <v>9.6164234538207521E-2</v>
      </c>
      <c r="BH57">
        <v>9.451480472852615E-2</v>
      </c>
      <c r="BI57">
        <v>9.2396478189044798E-2</v>
      </c>
      <c r="BJ57">
        <v>8.4113054806406337E-2</v>
      </c>
      <c r="BK57">
        <v>6.9556448096354057E-2</v>
      </c>
      <c r="BL57">
        <v>5.0894852420198519E-2</v>
      </c>
      <c r="BM57">
        <v>4.344061444139196E-2</v>
      </c>
      <c r="BN57">
        <v>4.0216362520277903E-2</v>
      </c>
      <c r="BO57">
        <v>3.3610766495131533E-2</v>
      </c>
      <c r="BP57">
        <v>1.6131771343543239E-2</v>
      </c>
      <c r="BQ57">
        <v>1.411811421593233E-3</v>
      </c>
      <c r="BR57">
        <v>0</v>
      </c>
      <c r="BS57">
        <v>0</v>
      </c>
      <c r="BT57">
        <v>1.1173618321962689E-2</v>
      </c>
      <c r="BU57">
        <v>1.7651346573881413E-2</v>
      </c>
    </row>
    <row r="58" spans="1:73" x14ac:dyDescent="0.25">
      <c r="A58">
        <v>1245</v>
      </c>
      <c r="B58">
        <v>790.30205092316157</v>
      </c>
      <c r="C58">
        <v>2.8603644203400906E-3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5.0076217700368792E-3</v>
      </c>
      <c r="J58">
        <v>1.6459470579957541E-2</v>
      </c>
      <c r="K58">
        <v>2.3820339636333607E-2</v>
      </c>
      <c r="L58">
        <v>4.1187805717530182E-2</v>
      </c>
      <c r="M58">
        <v>5.3935965357801728E-2</v>
      </c>
      <c r="N58">
        <v>5.5859832145183398E-2</v>
      </c>
      <c r="O58">
        <v>6.8463847794040633E-2</v>
      </c>
      <c r="P58">
        <v>7.9017133931502212E-2</v>
      </c>
      <c r="Q58">
        <v>9.3786927820494054E-2</v>
      </c>
      <c r="R58">
        <v>9.7375169148866236E-2</v>
      </c>
      <c r="S58">
        <v>9.7375169148866236E-2</v>
      </c>
      <c r="T58">
        <v>0.10498939810586817</v>
      </c>
      <c r="U58">
        <v>0.10498939810586817</v>
      </c>
      <c r="V58">
        <v>0.10836346662377976</v>
      </c>
      <c r="W58">
        <v>0.10836346662377976</v>
      </c>
      <c r="X58">
        <v>0.10836346662377976</v>
      </c>
      <c r="Y58">
        <v>0.10836346662377976</v>
      </c>
      <c r="Z58">
        <v>0.10836346662377976</v>
      </c>
      <c r="AA58">
        <v>0.10836346662377976</v>
      </c>
      <c r="AB58">
        <v>0.10836346662377976</v>
      </c>
      <c r="AC58">
        <v>0.10836346662377976</v>
      </c>
      <c r="AD58">
        <v>0.10836346662377976</v>
      </c>
      <c r="AE58">
        <v>0.10836346662377976</v>
      </c>
      <c r="AF58">
        <v>0.10836346662377976</v>
      </c>
      <c r="AG58">
        <v>0.10836346662377976</v>
      </c>
      <c r="AH58">
        <v>0.10836346662377976</v>
      </c>
      <c r="AI58">
        <v>0.10836346662377976</v>
      </c>
      <c r="AJ58">
        <v>0.10836346662377976</v>
      </c>
      <c r="AK58">
        <v>0.10836346662377976</v>
      </c>
      <c r="AL58">
        <v>0.10836346662377976</v>
      </c>
      <c r="AM58">
        <v>0.10836346662377976</v>
      </c>
      <c r="AN58">
        <v>0.10836346662377976</v>
      </c>
      <c r="AO58">
        <v>0.10836346662377976</v>
      </c>
      <c r="AP58">
        <v>0.10836346662377976</v>
      </c>
      <c r="AQ58">
        <v>0.10836346662377976</v>
      </c>
      <c r="AR58">
        <v>0.10836346662377976</v>
      </c>
      <c r="AS58">
        <v>0.10836346662377976</v>
      </c>
      <c r="AT58">
        <v>0.10836346662377976</v>
      </c>
      <c r="AU58">
        <v>0.10836346662377976</v>
      </c>
      <c r="AV58">
        <v>0.10836346662377976</v>
      </c>
      <c r="AW58">
        <v>0.10836346662377976</v>
      </c>
      <c r="AX58">
        <v>0.10836346662377976</v>
      </c>
      <c r="AY58">
        <v>0.10836346662377976</v>
      </c>
      <c r="AZ58">
        <v>0.10836346662377976</v>
      </c>
      <c r="BA58">
        <v>0.10836346662377976</v>
      </c>
      <c r="BB58">
        <v>0.10836346662377976</v>
      </c>
      <c r="BC58">
        <v>0.10836346662377976</v>
      </c>
      <c r="BD58">
        <v>0.10836346662377976</v>
      </c>
      <c r="BE58">
        <v>0.10498939810586817</v>
      </c>
      <c r="BF58">
        <v>0.10498939810586817</v>
      </c>
      <c r="BG58">
        <v>9.9024598958547608E-2</v>
      </c>
      <c r="BH58">
        <v>9.7375169148866236E-2</v>
      </c>
      <c r="BI58">
        <v>9.5256842609384884E-2</v>
      </c>
      <c r="BJ58">
        <v>8.6973419226746423E-2</v>
      </c>
      <c r="BK58">
        <v>7.2416812516694143E-2</v>
      </c>
      <c r="BL58">
        <v>5.0894852420198519E-2</v>
      </c>
      <c r="BM58">
        <v>4.344061444139196E-2</v>
      </c>
      <c r="BN58">
        <v>4.0216362520277903E-2</v>
      </c>
      <c r="BO58">
        <v>3.3610766495131533E-2</v>
      </c>
      <c r="BP58">
        <v>1.6131771343543239E-2</v>
      </c>
      <c r="BQ58">
        <v>1.411811421593233E-3</v>
      </c>
      <c r="BR58">
        <v>0</v>
      </c>
      <c r="BS58">
        <v>0</v>
      </c>
      <c r="BT58">
        <v>1.0988297474913519E-2</v>
      </c>
      <c r="BU58">
        <v>2.075143017516827E-2</v>
      </c>
    </row>
    <row r="59" spans="1:73" x14ac:dyDescent="0.25">
      <c r="A59">
        <v>1245</v>
      </c>
      <c r="B59">
        <v>778.23823886250682</v>
      </c>
      <c r="C59">
        <v>2.8167014958270405E-3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5.0076217700368792E-3</v>
      </c>
      <c r="J59">
        <v>1.6459470579957541E-2</v>
      </c>
      <c r="K59">
        <v>2.3820339636333607E-2</v>
      </c>
      <c r="L59">
        <v>4.1187805717530182E-2</v>
      </c>
      <c r="M59">
        <v>5.3935965357801728E-2</v>
      </c>
      <c r="N59">
        <v>5.5859832145183398E-2</v>
      </c>
      <c r="O59">
        <v>6.8463847794040633E-2</v>
      </c>
      <c r="P59">
        <v>7.9017133931502212E-2</v>
      </c>
      <c r="Q59">
        <v>9.3786927820494054E-2</v>
      </c>
      <c r="R59">
        <v>0.10019187064469327</v>
      </c>
      <c r="S59">
        <v>0.10019187064469327</v>
      </c>
      <c r="T59">
        <v>0.10780609960169521</v>
      </c>
      <c r="U59">
        <v>0.10780609960169521</v>
      </c>
      <c r="V59">
        <v>0.11118016811960679</v>
      </c>
      <c r="W59">
        <v>0.11118016811960679</v>
      </c>
      <c r="X59">
        <v>0.11118016811960679</v>
      </c>
      <c r="Y59">
        <v>0.11118016811960679</v>
      </c>
      <c r="Z59">
        <v>0.11118016811960679</v>
      </c>
      <c r="AA59">
        <v>0.11118016811960679</v>
      </c>
      <c r="AB59">
        <v>0.11118016811960679</v>
      </c>
      <c r="AC59">
        <v>0.11118016811960679</v>
      </c>
      <c r="AD59">
        <v>0.11118016811960679</v>
      </c>
      <c r="AE59">
        <v>0.11118016811960679</v>
      </c>
      <c r="AF59">
        <v>0.11118016811960679</v>
      </c>
      <c r="AG59">
        <v>0.11118016811960679</v>
      </c>
      <c r="AH59">
        <v>0.11118016811960679</v>
      </c>
      <c r="AI59">
        <v>0.11118016811960679</v>
      </c>
      <c r="AJ59">
        <v>0.11118016811960679</v>
      </c>
      <c r="AK59">
        <v>0.11118016811960679</v>
      </c>
      <c r="AL59">
        <v>0.11118016811960679</v>
      </c>
      <c r="AM59">
        <v>0.11118016811960679</v>
      </c>
      <c r="AN59">
        <v>0.11118016811960679</v>
      </c>
      <c r="AO59">
        <v>0.11118016811960679</v>
      </c>
      <c r="AP59">
        <v>0.11118016811960679</v>
      </c>
      <c r="AQ59">
        <v>0.11118016811960679</v>
      </c>
      <c r="AR59">
        <v>0.11118016811960679</v>
      </c>
      <c r="AS59">
        <v>0.11118016811960679</v>
      </c>
      <c r="AT59">
        <v>0.11118016811960679</v>
      </c>
      <c r="AU59">
        <v>0.11118016811960679</v>
      </c>
      <c r="AV59">
        <v>0.11118016811960679</v>
      </c>
      <c r="AW59">
        <v>0.11118016811960679</v>
      </c>
      <c r="AX59">
        <v>0.11118016811960679</v>
      </c>
      <c r="AY59">
        <v>0.11118016811960679</v>
      </c>
      <c r="AZ59">
        <v>0.11118016811960679</v>
      </c>
      <c r="BA59">
        <v>0.11118016811960679</v>
      </c>
      <c r="BB59">
        <v>0.11118016811960679</v>
      </c>
      <c r="BC59">
        <v>0.11118016811960679</v>
      </c>
      <c r="BD59">
        <v>0.11118016811960679</v>
      </c>
      <c r="BE59">
        <v>0.10780609960169521</v>
      </c>
      <c r="BF59">
        <v>0.10780609960169521</v>
      </c>
      <c r="BG59">
        <v>0.10184130045437464</v>
      </c>
      <c r="BH59">
        <v>0.10019187064469327</v>
      </c>
      <c r="BI59">
        <v>9.8073544105211921E-2</v>
      </c>
      <c r="BJ59">
        <v>8.979012072257346E-2</v>
      </c>
      <c r="BK59">
        <v>7.523351401252118E-2</v>
      </c>
      <c r="BL59">
        <v>5.0894852420198519E-2</v>
      </c>
      <c r="BM59">
        <v>4.344061444139196E-2</v>
      </c>
      <c r="BN59">
        <v>4.0216362520277903E-2</v>
      </c>
      <c r="BO59">
        <v>3.3610766495131533E-2</v>
      </c>
      <c r="BP59">
        <v>1.6131771343543239E-2</v>
      </c>
      <c r="BQ59">
        <v>1.411811421593233E-3</v>
      </c>
      <c r="BR59">
        <v>0</v>
      </c>
      <c r="BS59">
        <v>0</v>
      </c>
      <c r="BT59">
        <v>1.0988297474913519E-2</v>
      </c>
      <c r="BU59">
        <v>2.5715625887969551E-2</v>
      </c>
    </row>
    <row r="60" spans="1:73" x14ac:dyDescent="0.25">
      <c r="A60">
        <v>1245</v>
      </c>
      <c r="B60">
        <v>748.18940060210423</v>
      </c>
      <c r="C60">
        <v>2.7079448150969204E-3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5.0076217700368792E-3</v>
      </c>
      <c r="J60">
        <v>1.6459470579957541E-2</v>
      </c>
      <c r="K60">
        <v>2.3820339636333607E-2</v>
      </c>
      <c r="L60">
        <v>4.1187805717530182E-2</v>
      </c>
      <c r="M60">
        <v>5.3935965357801728E-2</v>
      </c>
      <c r="N60">
        <v>5.5859832145183398E-2</v>
      </c>
      <c r="O60">
        <v>6.8463847794040633E-2</v>
      </c>
      <c r="P60">
        <v>7.9017133931502212E-2</v>
      </c>
      <c r="Q60">
        <v>9.6494872635590978E-2</v>
      </c>
      <c r="R60">
        <v>0.1028998154597902</v>
      </c>
      <c r="S60">
        <v>0.1028998154597902</v>
      </c>
      <c r="T60">
        <v>0.11051404441679213</v>
      </c>
      <c r="U60">
        <v>0.11051404441679213</v>
      </c>
      <c r="V60">
        <v>0.11388811293470372</v>
      </c>
      <c r="W60">
        <v>0.11388811293470372</v>
      </c>
      <c r="X60">
        <v>0.11388811293470372</v>
      </c>
      <c r="Y60">
        <v>0.11388811293470372</v>
      </c>
      <c r="Z60">
        <v>0.11388811293470372</v>
      </c>
      <c r="AA60">
        <v>0.11388811293470372</v>
      </c>
      <c r="AB60">
        <v>0.11388811293470372</v>
      </c>
      <c r="AC60">
        <v>0.11388811293470372</v>
      </c>
      <c r="AD60">
        <v>0.11388811293470372</v>
      </c>
      <c r="AE60">
        <v>0.11388811293470372</v>
      </c>
      <c r="AF60">
        <v>0.11388811293470372</v>
      </c>
      <c r="AG60">
        <v>0.11388811293470372</v>
      </c>
      <c r="AH60">
        <v>0.11388811293470372</v>
      </c>
      <c r="AI60">
        <v>0.11388811293470372</v>
      </c>
      <c r="AJ60">
        <v>0.11388811293470372</v>
      </c>
      <c r="AK60">
        <v>0.11388811293470372</v>
      </c>
      <c r="AL60">
        <v>0.11388811293470372</v>
      </c>
      <c r="AM60">
        <v>0.11388811293470372</v>
      </c>
      <c r="AN60">
        <v>0.11388811293470372</v>
      </c>
      <c r="AO60">
        <v>0.11388811293470372</v>
      </c>
      <c r="AP60">
        <v>0.11388811293470372</v>
      </c>
      <c r="AQ60">
        <v>0.11388811293470372</v>
      </c>
      <c r="AR60">
        <v>0.11388811293470372</v>
      </c>
      <c r="AS60">
        <v>0.11388811293470372</v>
      </c>
      <c r="AT60">
        <v>0.11388811293470372</v>
      </c>
      <c r="AU60">
        <v>0.11388811293470372</v>
      </c>
      <c r="AV60">
        <v>0.11388811293470372</v>
      </c>
      <c r="AW60">
        <v>0.11388811293470372</v>
      </c>
      <c r="AX60">
        <v>0.11388811293470372</v>
      </c>
      <c r="AY60">
        <v>0.11388811293470372</v>
      </c>
      <c r="AZ60">
        <v>0.11388811293470372</v>
      </c>
      <c r="BA60">
        <v>0.11388811293470372</v>
      </c>
      <c r="BB60">
        <v>0.11388811293470372</v>
      </c>
      <c r="BC60">
        <v>0.11388811293470372</v>
      </c>
      <c r="BD60">
        <v>0.11388811293470372</v>
      </c>
      <c r="BE60">
        <v>0.11051404441679213</v>
      </c>
      <c r="BF60">
        <v>0.11051404441679213</v>
      </c>
      <c r="BG60">
        <v>0.10454924526947157</v>
      </c>
      <c r="BH60">
        <v>0.1028998154597902</v>
      </c>
      <c r="BI60">
        <v>0.10078148892030885</v>
      </c>
      <c r="BJ60">
        <v>9.2498065537670385E-2</v>
      </c>
      <c r="BK60">
        <v>7.7941458827618104E-2</v>
      </c>
      <c r="BL60">
        <v>5.0894852420198519E-2</v>
      </c>
      <c r="BM60">
        <v>4.344061444139196E-2</v>
      </c>
      <c r="BN60">
        <v>4.0216362520277903E-2</v>
      </c>
      <c r="BO60">
        <v>3.3610766495131533E-2</v>
      </c>
      <c r="BP60">
        <v>1.6131771343543239E-2</v>
      </c>
      <c r="BQ60">
        <v>1.411811421593233E-3</v>
      </c>
      <c r="BR60">
        <v>0</v>
      </c>
      <c r="BS60">
        <v>0</v>
      </c>
      <c r="BT60">
        <v>1.0988297474913519E-2</v>
      </c>
      <c r="BU60">
        <v>2.075143017516827E-2</v>
      </c>
    </row>
    <row r="61" spans="1:73" x14ac:dyDescent="0.25">
      <c r="A61">
        <v>1299</v>
      </c>
      <c r="B61">
        <v>684.24314322529256</v>
      </c>
      <c r="C61">
        <v>2.4765021670601563E-3</v>
      </c>
      <c r="D61">
        <v>-20</v>
      </c>
      <c r="E61">
        <v>669.5</v>
      </c>
      <c r="F61">
        <v>-629.5</v>
      </c>
      <c r="G61">
        <v>0</v>
      </c>
      <c r="H61">
        <v>0</v>
      </c>
      <c r="I61">
        <v>5.0076217700368792E-3</v>
      </c>
      <c r="J61">
        <v>1.6459470579957541E-2</v>
      </c>
      <c r="K61">
        <v>2.3820339636333607E-2</v>
      </c>
      <c r="L61">
        <v>4.1187805717530182E-2</v>
      </c>
      <c r="M61">
        <v>5.3935965357801728E-2</v>
      </c>
      <c r="N61">
        <v>5.5859832145183398E-2</v>
      </c>
      <c r="O61">
        <v>6.8463847794040633E-2</v>
      </c>
      <c r="P61">
        <v>8.1493636098562375E-2</v>
      </c>
      <c r="Q61">
        <v>9.8971374802651141E-2</v>
      </c>
      <c r="R61">
        <v>0.10537631762685036</v>
      </c>
      <c r="S61">
        <v>0.10537631762685036</v>
      </c>
      <c r="T61">
        <v>0.1129905465838523</v>
      </c>
      <c r="U61">
        <v>0.1129905465838523</v>
      </c>
      <c r="V61">
        <v>0.11636461510176388</v>
      </c>
      <c r="W61">
        <v>0.11636461510176388</v>
      </c>
      <c r="X61">
        <v>0.11636461510176388</v>
      </c>
      <c r="Y61">
        <v>0.11636461510176388</v>
      </c>
      <c r="Z61">
        <v>0.11636461510176388</v>
      </c>
      <c r="AA61">
        <v>0.11636461510176388</v>
      </c>
      <c r="AB61">
        <v>0.11636461510176388</v>
      </c>
      <c r="AC61">
        <v>0.11636461510176388</v>
      </c>
      <c r="AD61">
        <v>0.11636461510176388</v>
      </c>
      <c r="AE61">
        <v>0.11636461510176388</v>
      </c>
      <c r="AF61">
        <v>0.11636461510176388</v>
      </c>
      <c r="AG61">
        <v>0.11636461510176388</v>
      </c>
      <c r="AH61">
        <v>0.11636461510176388</v>
      </c>
      <c r="AI61">
        <v>0.11636461510176388</v>
      </c>
      <c r="AJ61">
        <v>0.11636461510176388</v>
      </c>
      <c r="AK61">
        <v>0.11636461510176388</v>
      </c>
      <c r="AL61">
        <v>0.11636461510176388</v>
      </c>
      <c r="AM61">
        <v>0.11636461510176388</v>
      </c>
      <c r="AN61">
        <v>0.11636461510176388</v>
      </c>
      <c r="AO61">
        <v>0.11636461510176388</v>
      </c>
      <c r="AP61">
        <v>0.11636461510176388</v>
      </c>
      <c r="AQ61">
        <v>0.11636461510176388</v>
      </c>
      <c r="AR61">
        <v>0.11636461510176388</v>
      </c>
      <c r="AS61">
        <v>0.11636461510176388</v>
      </c>
      <c r="AT61">
        <v>0.11636461510176388</v>
      </c>
      <c r="AU61">
        <v>0.11636461510176388</v>
      </c>
      <c r="AV61">
        <v>0.11636461510176388</v>
      </c>
      <c r="AW61">
        <v>0.11636461510176388</v>
      </c>
      <c r="AX61">
        <v>0.11636461510176388</v>
      </c>
      <c r="AY61">
        <v>0.11636461510176388</v>
      </c>
      <c r="AZ61">
        <v>0.11636461510176388</v>
      </c>
      <c r="BA61">
        <v>0.11636461510176388</v>
      </c>
      <c r="BB61">
        <v>0.11636461510176388</v>
      </c>
      <c r="BC61">
        <v>0.11636461510176388</v>
      </c>
      <c r="BD61">
        <v>0.11636461510176388</v>
      </c>
      <c r="BE61">
        <v>0.1129905465838523</v>
      </c>
      <c r="BF61">
        <v>0.1129905465838523</v>
      </c>
      <c r="BG61">
        <v>0.10702574743653173</v>
      </c>
      <c r="BH61">
        <v>0.10537631762685036</v>
      </c>
      <c r="BI61">
        <v>0.10325799108736901</v>
      </c>
      <c r="BJ61">
        <v>9.4974567704730548E-2</v>
      </c>
      <c r="BK61">
        <v>8.0417960994678267E-2</v>
      </c>
      <c r="BL61">
        <v>5.3371354587258675E-2</v>
      </c>
      <c r="BM61">
        <v>4.344061444139196E-2</v>
      </c>
      <c r="BN61">
        <v>4.0216362520277903E-2</v>
      </c>
      <c r="BO61">
        <v>3.3610766495131533E-2</v>
      </c>
      <c r="BP61">
        <v>1.6131771343543239E-2</v>
      </c>
      <c r="BQ61">
        <v>1.411811421593233E-3</v>
      </c>
      <c r="BR61">
        <v>0</v>
      </c>
      <c r="BS61">
        <v>0</v>
      </c>
      <c r="BT61">
        <v>1.8479057898244028E-2</v>
      </c>
      <c r="BU61">
        <v>2.9529108184764688E-2</v>
      </c>
    </row>
    <row r="62" spans="1:73" x14ac:dyDescent="0.25">
      <c r="A62">
        <v>1299</v>
      </c>
      <c r="B62">
        <v>682.85565058141299</v>
      </c>
      <c r="C62">
        <v>2.4714803724344169E-3</v>
      </c>
      <c r="D62">
        <v>-10</v>
      </c>
      <c r="E62">
        <v>659.5</v>
      </c>
      <c r="F62">
        <v>-639.5</v>
      </c>
      <c r="G62">
        <v>0</v>
      </c>
      <c r="H62">
        <v>0</v>
      </c>
      <c r="I62">
        <v>5.0076217700368792E-3</v>
      </c>
      <c r="J62">
        <v>1.6459470579957541E-2</v>
      </c>
      <c r="K62">
        <v>2.3820339636333607E-2</v>
      </c>
      <c r="L62">
        <v>4.1187805717530182E-2</v>
      </c>
      <c r="M62">
        <v>5.3935965357801728E-2</v>
      </c>
      <c r="N62">
        <v>5.5859832145183398E-2</v>
      </c>
      <c r="O62">
        <v>6.8463847794040633E-2</v>
      </c>
      <c r="P62">
        <v>8.396511647099679E-2</v>
      </c>
      <c r="Q62">
        <v>0.10144285517508556</v>
      </c>
      <c r="R62">
        <v>0.10784779799928478</v>
      </c>
      <c r="S62">
        <v>0.10784779799928478</v>
      </c>
      <c r="T62">
        <v>0.11546202695628671</v>
      </c>
      <c r="U62">
        <v>0.11546202695628671</v>
      </c>
      <c r="V62">
        <v>0.11883609547419829</v>
      </c>
      <c r="W62">
        <v>0.11883609547419829</v>
      </c>
      <c r="X62">
        <v>0.11883609547419829</v>
      </c>
      <c r="Y62">
        <v>0.11883609547419829</v>
      </c>
      <c r="Z62">
        <v>0.11883609547419829</v>
      </c>
      <c r="AA62">
        <v>0.11883609547419829</v>
      </c>
      <c r="AB62">
        <v>0.11883609547419829</v>
      </c>
      <c r="AC62">
        <v>0.11883609547419829</v>
      </c>
      <c r="AD62">
        <v>0.11883609547419829</v>
      </c>
      <c r="AE62">
        <v>0.11883609547419829</v>
      </c>
      <c r="AF62">
        <v>0.11883609547419829</v>
      </c>
      <c r="AG62">
        <v>0.11883609547419829</v>
      </c>
      <c r="AH62">
        <v>0.11883609547419829</v>
      </c>
      <c r="AI62">
        <v>0.11883609547419829</v>
      </c>
      <c r="AJ62">
        <v>0.11883609547419829</v>
      </c>
      <c r="AK62">
        <v>0.11883609547419829</v>
      </c>
      <c r="AL62">
        <v>0.11883609547419829</v>
      </c>
      <c r="AM62">
        <v>0.11883609547419829</v>
      </c>
      <c r="AN62">
        <v>0.11883609547419829</v>
      </c>
      <c r="AO62">
        <v>0.11883609547419829</v>
      </c>
      <c r="AP62">
        <v>0.11883609547419829</v>
      </c>
      <c r="AQ62">
        <v>0.11883609547419829</v>
      </c>
      <c r="AR62">
        <v>0.11883609547419829</v>
      </c>
      <c r="AS62">
        <v>0.11883609547419829</v>
      </c>
      <c r="AT62">
        <v>0.11883609547419829</v>
      </c>
      <c r="AU62">
        <v>0.11883609547419829</v>
      </c>
      <c r="AV62">
        <v>0.11883609547419829</v>
      </c>
      <c r="AW62">
        <v>0.11883609547419829</v>
      </c>
      <c r="AX62">
        <v>0.11883609547419829</v>
      </c>
      <c r="AY62">
        <v>0.11883609547419829</v>
      </c>
      <c r="AZ62">
        <v>0.11883609547419829</v>
      </c>
      <c r="BA62">
        <v>0.11883609547419829</v>
      </c>
      <c r="BB62">
        <v>0.11883609547419829</v>
      </c>
      <c r="BC62">
        <v>0.11883609547419829</v>
      </c>
      <c r="BD62">
        <v>0.11883609547419829</v>
      </c>
      <c r="BE62">
        <v>0.11546202695628671</v>
      </c>
      <c r="BF62">
        <v>0.11546202695628671</v>
      </c>
      <c r="BG62">
        <v>0.10949722780896615</v>
      </c>
      <c r="BH62">
        <v>0.10784779799928478</v>
      </c>
      <c r="BI62">
        <v>0.10572947145980342</v>
      </c>
      <c r="BJ62">
        <v>9.7446048077164962E-2</v>
      </c>
      <c r="BK62">
        <v>8.2889441367112682E-2</v>
      </c>
      <c r="BL62">
        <v>5.3371354587258675E-2</v>
      </c>
      <c r="BM62">
        <v>4.344061444139196E-2</v>
      </c>
      <c r="BN62">
        <v>4.0216362520277903E-2</v>
      </c>
      <c r="BO62">
        <v>3.3610766495131533E-2</v>
      </c>
      <c r="BP62">
        <v>1.6131771343543239E-2</v>
      </c>
      <c r="BQ62">
        <v>1.411811421593233E-3</v>
      </c>
      <c r="BR62">
        <v>0</v>
      </c>
      <c r="BS62">
        <v>0</v>
      </c>
      <c r="BT62">
        <v>2.5020127772528752E-2</v>
      </c>
      <c r="BU62">
        <v>2.408127633220021E-2</v>
      </c>
    </row>
    <row r="63" spans="1:73" x14ac:dyDescent="0.25">
      <c r="A63">
        <v>1299</v>
      </c>
      <c r="B63">
        <v>703.23492758867758</v>
      </c>
      <c r="C63">
        <v>2.5452397139364953E-3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5.0076217700368792E-3</v>
      </c>
      <c r="J63">
        <v>1.6459470579957541E-2</v>
      </c>
      <c r="K63">
        <v>2.3820339636333607E-2</v>
      </c>
      <c r="L63">
        <v>4.1187805717530182E-2</v>
      </c>
      <c r="M63">
        <v>5.3935965357801728E-2</v>
      </c>
      <c r="N63">
        <v>5.5859832145183398E-2</v>
      </c>
      <c r="O63">
        <v>7.1009087507977131E-2</v>
      </c>
      <c r="P63">
        <v>8.6510356184933287E-2</v>
      </c>
      <c r="Q63">
        <v>0.10398809488902205</v>
      </c>
      <c r="R63">
        <v>0.11039303771322127</v>
      </c>
      <c r="S63">
        <v>0.11039303771322127</v>
      </c>
      <c r="T63">
        <v>0.11800726667022321</v>
      </c>
      <c r="U63">
        <v>0.11800726667022321</v>
      </c>
      <c r="V63">
        <v>0.12138133518813479</v>
      </c>
      <c r="W63">
        <v>0.12138133518813479</v>
      </c>
      <c r="X63">
        <v>0.12138133518813479</v>
      </c>
      <c r="Y63">
        <v>0.12138133518813479</v>
      </c>
      <c r="Z63">
        <v>0.12138133518813479</v>
      </c>
      <c r="AA63">
        <v>0.12138133518813479</v>
      </c>
      <c r="AB63">
        <v>0.12138133518813479</v>
      </c>
      <c r="AC63">
        <v>0.12138133518813479</v>
      </c>
      <c r="AD63">
        <v>0.12138133518813479</v>
      </c>
      <c r="AE63">
        <v>0.12138133518813479</v>
      </c>
      <c r="AF63">
        <v>0.12138133518813479</v>
      </c>
      <c r="AG63">
        <v>0.12138133518813479</v>
      </c>
      <c r="AH63">
        <v>0.12138133518813479</v>
      </c>
      <c r="AI63">
        <v>0.12138133518813479</v>
      </c>
      <c r="AJ63">
        <v>0.12138133518813479</v>
      </c>
      <c r="AK63">
        <v>0.12138133518813479</v>
      </c>
      <c r="AL63">
        <v>0.12138133518813479</v>
      </c>
      <c r="AM63">
        <v>0.12138133518813479</v>
      </c>
      <c r="AN63">
        <v>0.12138133518813479</v>
      </c>
      <c r="AO63">
        <v>0.12138133518813479</v>
      </c>
      <c r="AP63">
        <v>0.12138133518813479</v>
      </c>
      <c r="AQ63">
        <v>0.12138133518813479</v>
      </c>
      <c r="AR63">
        <v>0.12138133518813479</v>
      </c>
      <c r="AS63">
        <v>0.12138133518813479</v>
      </c>
      <c r="AT63">
        <v>0.12138133518813479</v>
      </c>
      <c r="AU63">
        <v>0.12138133518813479</v>
      </c>
      <c r="AV63">
        <v>0.12138133518813479</v>
      </c>
      <c r="AW63">
        <v>0.12138133518813479</v>
      </c>
      <c r="AX63">
        <v>0.12138133518813479</v>
      </c>
      <c r="AY63">
        <v>0.12138133518813479</v>
      </c>
      <c r="AZ63">
        <v>0.12138133518813479</v>
      </c>
      <c r="BA63">
        <v>0.12138133518813479</v>
      </c>
      <c r="BB63">
        <v>0.12138133518813479</v>
      </c>
      <c r="BC63">
        <v>0.12138133518813479</v>
      </c>
      <c r="BD63">
        <v>0.12138133518813479</v>
      </c>
      <c r="BE63">
        <v>0.11800726667022321</v>
      </c>
      <c r="BF63">
        <v>0.11800726667022321</v>
      </c>
      <c r="BG63">
        <v>0.11204246752290264</v>
      </c>
      <c r="BH63">
        <v>0.11039303771322127</v>
      </c>
      <c r="BI63">
        <v>0.10827471117373992</v>
      </c>
      <c r="BJ63">
        <v>9.999128779110146E-2</v>
      </c>
      <c r="BK63">
        <v>8.543468108104918E-2</v>
      </c>
      <c r="BL63">
        <v>5.3371354587258675E-2</v>
      </c>
      <c r="BM63">
        <v>4.344061444139196E-2</v>
      </c>
      <c r="BN63">
        <v>4.0216362520277903E-2</v>
      </c>
      <c r="BO63">
        <v>3.3610766495131533E-2</v>
      </c>
      <c r="BP63">
        <v>1.6131771343543239E-2</v>
      </c>
      <c r="BQ63">
        <v>1.411811421593233E-3</v>
      </c>
      <c r="BR63">
        <v>0</v>
      </c>
      <c r="BS63">
        <v>0</v>
      </c>
      <c r="BT63">
        <v>3.1561197646813477E-2</v>
      </c>
      <c r="BU63">
        <v>1.982140509478221E-2</v>
      </c>
    </row>
    <row r="64" spans="1:73" x14ac:dyDescent="0.25">
      <c r="A64">
        <v>1299</v>
      </c>
      <c r="B64">
        <v>680.76674650943437</v>
      </c>
      <c r="C64">
        <v>2.4639199379422987E-3</v>
      </c>
      <c r="D64">
        <v>10</v>
      </c>
      <c r="E64">
        <v>639.5</v>
      </c>
      <c r="F64">
        <v>-659.5</v>
      </c>
      <c r="G64">
        <v>0</v>
      </c>
      <c r="H64">
        <v>0</v>
      </c>
      <c r="I64">
        <v>5.0076217700368792E-3</v>
      </c>
      <c r="J64">
        <v>1.6459470579957541E-2</v>
      </c>
      <c r="K64">
        <v>2.3820339636333607E-2</v>
      </c>
      <c r="L64">
        <v>4.1187805717530182E-2</v>
      </c>
      <c r="M64">
        <v>5.3935965357801728E-2</v>
      </c>
      <c r="N64">
        <v>5.5859832145183398E-2</v>
      </c>
      <c r="O64">
        <v>7.3473007445919433E-2</v>
      </c>
      <c r="P64">
        <v>8.897427612287559E-2</v>
      </c>
      <c r="Q64">
        <v>0.10645201482696436</v>
      </c>
      <c r="R64">
        <v>0.11285695765116358</v>
      </c>
      <c r="S64">
        <v>0.11285695765116358</v>
      </c>
      <c r="T64">
        <v>0.12047118660816551</v>
      </c>
      <c r="U64">
        <v>0.12047118660816551</v>
      </c>
      <c r="V64">
        <v>0.12384525512607709</v>
      </c>
      <c r="W64">
        <v>0.12384525512607709</v>
      </c>
      <c r="X64">
        <v>0.12384525512607709</v>
      </c>
      <c r="Y64">
        <v>0.12384525512607709</v>
      </c>
      <c r="Z64">
        <v>0.12384525512607709</v>
      </c>
      <c r="AA64">
        <v>0.12384525512607709</v>
      </c>
      <c r="AB64">
        <v>0.12384525512607709</v>
      </c>
      <c r="AC64">
        <v>0.12384525512607709</v>
      </c>
      <c r="AD64">
        <v>0.12384525512607709</v>
      </c>
      <c r="AE64">
        <v>0.12384525512607709</v>
      </c>
      <c r="AF64">
        <v>0.12384525512607709</v>
      </c>
      <c r="AG64">
        <v>0.12384525512607709</v>
      </c>
      <c r="AH64">
        <v>0.12384525512607709</v>
      </c>
      <c r="AI64">
        <v>0.12384525512607709</v>
      </c>
      <c r="AJ64">
        <v>0.12384525512607709</v>
      </c>
      <c r="AK64">
        <v>0.12384525512607709</v>
      </c>
      <c r="AL64">
        <v>0.12384525512607709</v>
      </c>
      <c r="AM64">
        <v>0.12384525512607709</v>
      </c>
      <c r="AN64">
        <v>0.12384525512607709</v>
      </c>
      <c r="AO64">
        <v>0.12384525512607709</v>
      </c>
      <c r="AP64">
        <v>0.12384525512607709</v>
      </c>
      <c r="AQ64">
        <v>0.12384525512607709</v>
      </c>
      <c r="AR64">
        <v>0.12384525512607709</v>
      </c>
      <c r="AS64">
        <v>0.12384525512607709</v>
      </c>
      <c r="AT64">
        <v>0.12384525512607709</v>
      </c>
      <c r="AU64">
        <v>0.12384525512607709</v>
      </c>
      <c r="AV64">
        <v>0.12384525512607709</v>
      </c>
      <c r="AW64">
        <v>0.12384525512607709</v>
      </c>
      <c r="AX64">
        <v>0.12384525512607709</v>
      </c>
      <c r="AY64">
        <v>0.12384525512607709</v>
      </c>
      <c r="AZ64">
        <v>0.12384525512607709</v>
      </c>
      <c r="BA64">
        <v>0.12384525512607709</v>
      </c>
      <c r="BB64">
        <v>0.12384525512607709</v>
      </c>
      <c r="BC64">
        <v>0.12384525512607709</v>
      </c>
      <c r="BD64">
        <v>0.12384525512607709</v>
      </c>
      <c r="BE64">
        <v>0.12047118660816551</v>
      </c>
      <c r="BF64">
        <v>0.12047118660816551</v>
      </c>
      <c r="BG64">
        <v>0.11450638746084495</v>
      </c>
      <c r="BH64">
        <v>0.11285695765116358</v>
      </c>
      <c r="BI64">
        <v>0.11073863111168222</v>
      </c>
      <c r="BJ64">
        <v>0.10245520772904376</v>
      </c>
      <c r="BK64">
        <v>8.543468108104918E-2</v>
      </c>
      <c r="BL64">
        <v>5.3371354587258675E-2</v>
      </c>
      <c r="BM64">
        <v>4.344061444139196E-2</v>
      </c>
      <c r="BN64">
        <v>4.0216362520277903E-2</v>
      </c>
      <c r="BO64">
        <v>3.3610766495131533E-2</v>
      </c>
      <c r="BP64">
        <v>1.6131771343543239E-2</v>
      </c>
      <c r="BQ64">
        <v>1.411811421593233E-3</v>
      </c>
      <c r="BR64">
        <v>0</v>
      </c>
      <c r="BS64">
        <v>0</v>
      </c>
      <c r="BT64">
        <v>3.7736857269075899E-2</v>
      </c>
      <c r="BU64">
        <v>1.6721321493495367E-2</v>
      </c>
    </row>
    <row r="65" spans="1:73" x14ac:dyDescent="0.25">
      <c r="A65">
        <v>1229</v>
      </c>
      <c r="B65">
        <v>509.54395702692801</v>
      </c>
      <c r="C65">
        <v>1.8442080513097782E-3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5.0076217700368792E-3</v>
      </c>
      <c r="J65">
        <v>1.6459470579957541E-2</v>
      </c>
      <c r="K65">
        <v>2.3820339636333607E-2</v>
      </c>
      <c r="L65">
        <v>4.1187805717530182E-2</v>
      </c>
      <c r="M65">
        <v>5.3935965357801728E-2</v>
      </c>
      <c r="N65">
        <v>5.5859832145183398E-2</v>
      </c>
      <c r="O65">
        <v>7.3473007445919433E-2</v>
      </c>
      <c r="P65">
        <v>9.0818484174185365E-2</v>
      </c>
      <c r="Q65">
        <v>0.10829622287827413</v>
      </c>
      <c r="R65">
        <v>0.11470116570247335</v>
      </c>
      <c r="S65">
        <v>0.11470116570247335</v>
      </c>
      <c r="T65">
        <v>0.12231539465947529</v>
      </c>
      <c r="U65">
        <v>0.12231539465947529</v>
      </c>
      <c r="V65">
        <v>0.12568946317738688</v>
      </c>
      <c r="W65">
        <v>0.12568946317738688</v>
      </c>
      <c r="X65">
        <v>0.12568946317738688</v>
      </c>
      <c r="Y65">
        <v>0.12568946317738688</v>
      </c>
      <c r="Z65">
        <v>0.12568946317738688</v>
      </c>
      <c r="AA65">
        <v>0.12568946317738688</v>
      </c>
      <c r="AB65">
        <v>0.12568946317738688</v>
      </c>
      <c r="AC65">
        <v>0.12568946317738688</v>
      </c>
      <c r="AD65">
        <v>0.12568946317738688</v>
      </c>
      <c r="AE65">
        <v>0.12568946317738688</v>
      </c>
      <c r="AF65">
        <v>0.12568946317738688</v>
      </c>
      <c r="AG65">
        <v>0.12568946317738688</v>
      </c>
      <c r="AH65">
        <v>0.12568946317738688</v>
      </c>
      <c r="AI65">
        <v>0.12568946317738688</v>
      </c>
      <c r="AJ65">
        <v>0.12568946317738688</v>
      </c>
      <c r="AK65">
        <v>0.12568946317738688</v>
      </c>
      <c r="AL65">
        <v>0.12568946317738688</v>
      </c>
      <c r="AM65">
        <v>0.12568946317738688</v>
      </c>
      <c r="AN65">
        <v>0.12568946317738688</v>
      </c>
      <c r="AO65">
        <v>0.12568946317738688</v>
      </c>
      <c r="AP65">
        <v>0.12568946317738688</v>
      </c>
      <c r="AQ65">
        <v>0.12568946317738688</v>
      </c>
      <c r="AR65">
        <v>0.12568946317738688</v>
      </c>
      <c r="AS65">
        <v>0.12568946317738688</v>
      </c>
      <c r="AT65">
        <v>0.12568946317738688</v>
      </c>
      <c r="AU65">
        <v>0.12568946317738688</v>
      </c>
      <c r="AV65">
        <v>0.12568946317738688</v>
      </c>
      <c r="AW65">
        <v>0.12568946317738688</v>
      </c>
      <c r="AX65">
        <v>0.12568946317738688</v>
      </c>
      <c r="AY65">
        <v>0.12568946317738688</v>
      </c>
      <c r="AZ65">
        <v>0.12568946317738688</v>
      </c>
      <c r="BA65">
        <v>0.12568946317738688</v>
      </c>
      <c r="BB65">
        <v>0.12568946317738688</v>
      </c>
      <c r="BC65">
        <v>0.12568946317738688</v>
      </c>
      <c r="BD65">
        <v>0.12568946317738688</v>
      </c>
      <c r="BE65">
        <v>0.12231539465947529</v>
      </c>
      <c r="BF65">
        <v>0.12231539465947529</v>
      </c>
      <c r="BG65">
        <v>0.11635059551215472</v>
      </c>
      <c r="BH65">
        <v>0.11470116570247335</v>
      </c>
      <c r="BI65">
        <v>0.112582839162992</v>
      </c>
      <c r="BJ65">
        <v>0.10245520772904376</v>
      </c>
      <c r="BK65">
        <v>8.543468108104918E-2</v>
      </c>
      <c r="BL65">
        <v>5.3371354587258675E-2</v>
      </c>
      <c r="BM65">
        <v>4.344061444139196E-2</v>
      </c>
      <c r="BN65">
        <v>4.0216362520277903E-2</v>
      </c>
      <c r="BO65">
        <v>3.3610766495131533E-2</v>
      </c>
      <c r="BP65">
        <v>1.6131771343543239E-2</v>
      </c>
      <c r="BQ65">
        <v>1.411811421593233E-3</v>
      </c>
      <c r="BR65">
        <v>0</v>
      </c>
      <c r="BS65">
        <v>0</v>
      </c>
      <c r="BT65">
        <v>2.1749592835386411E-2</v>
      </c>
      <c r="BU65">
        <v>1.0579643831946067E-2</v>
      </c>
    </row>
    <row r="66" spans="1:73" x14ac:dyDescent="0.25">
      <c r="A66">
        <v>1229</v>
      </c>
      <c r="B66">
        <v>475.92047450508193</v>
      </c>
      <c r="C66">
        <v>1.7225135511106813E-3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5.0076217700368792E-3</v>
      </c>
      <c r="J66">
        <v>1.6459470579957541E-2</v>
      </c>
      <c r="K66">
        <v>2.3820339636333607E-2</v>
      </c>
      <c r="L66">
        <v>4.1187805717530182E-2</v>
      </c>
      <c r="M66">
        <v>5.3935965357801728E-2</v>
      </c>
      <c r="N66">
        <v>5.5859832145183398E-2</v>
      </c>
      <c r="O66">
        <v>7.5195520997030113E-2</v>
      </c>
      <c r="P66">
        <v>9.2540997725296045E-2</v>
      </c>
      <c r="Q66">
        <v>0.11001873642938481</v>
      </c>
      <c r="R66">
        <v>0.11642367925358403</v>
      </c>
      <c r="S66">
        <v>0.11642367925358403</v>
      </c>
      <c r="T66">
        <v>0.12403790821058597</v>
      </c>
      <c r="U66">
        <v>0.12403790821058597</v>
      </c>
      <c r="V66">
        <v>0.12741197672849758</v>
      </c>
      <c r="W66">
        <v>0.12741197672849758</v>
      </c>
      <c r="X66">
        <v>0.12741197672849758</v>
      </c>
      <c r="Y66">
        <v>0.12741197672849758</v>
      </c>
      <c r="Z66">
        <v>0.12741197672849758</v>
      </c>
      <c r="AA66">
        <v>0.12741197672849758</v>
      </c>
      <c r="AB66">
        <v>0.12741197672849758</v>
      </c>
      <c r="AC66">
        <v>0.12741197672849758</v>
      </c>
      <c r="AD66">
        <v>0.12741197672849758</v>
      </c>
      <c r="AE66">
        <v>0.12741197672849758</v>
      </c>
      <c r="AF66">
        <v>0.12741197672849758</v>
      </c>
      <c r="AG66">
        <v>0.12741197672849758</v>
      </c>
      <c r="AH66">
        <v>0.12741197672849758</v>
      </c>
      <c r="AI66">
        <v>0.12741197672849758</v>
      </c>
      <c r="AJ66">
        <v>0.12741197672849758</v>
      </c>
      <c r="AK66">
        <v>0.12741197672849758</v>
      </c>
      <c r="AL66">
        <v>0.12741197672849758</v>
      </c>
      <c r="AM66">
        <v>0.12741197672849758</v>
      </c>
      <c r="AN66">
        <v>0.12741197672849758</v>
      </c>
      <c r="AO66">
        <v>0.12741197672849758</v>
      </c>
      <c r="AP66">
        <v>0.12741197672849758</v>
      </c>
      <c r="AQ66">
        <v>0.12741197672849758</v>
      </c>
      <c r="AR66">
        <v>0.12741197672849758</v>
      </c>
      <c r="AS66">
        <v>0.12741197672849758</v>
      </c>
      <c r="AT66">
        <v>0.12741197672849758</v>
      </c>
      <c r="AU66">
        <v>0.12741197672849758</v>
      </c>
      <c r="AV66">
        <v>0.12741197672849758</v>
      </c>
      <c r="AW66">
        <v>0.12741197672849758</v>
      </c>
      <c r="AX66">
        <v>0.12741197672849758</v>
      </c>
      <c r="AY66">
        <v>0.12741197672849758</v>
      </c>
      <c r="AZ66">
        <v>0.12741197672849758</v>
      </c>
      <c r="BA66">
        <v>0.12741197672849758</v>
      </c>
      <c r="BB66">
        <v>0.12741197672849758</v>
      </c>
      <c r="BC66">
        <v>0.12741197672849758</v>
      </c>
      <c r="BD66">
        <v>0.12741197672849758</v>
      </c>
      <c r="BE66">
        <v>0.12403790821058597</v>
      </c>
      <c r="BF66">
        <v>0.12403790821058597</v>
      </c>
      <c r="BG66">
        <v>0.1180731090632654</v>
      </c>
      <c r="BH66">
        <v>0.11642367925358403</v>
      </c>
      <c r="BI66">
        <v>0.112582839162992</v>
      </c>
      <c r="BJ66">
        <v>0.10245520772904376</v>
      </c>
      <c r="BK66">
        <v>8.543468108104918E-2</v>
      </c>
      <c r="BL66">
        <v>5.3371354587258675E-2</v>
      </c>
      <c r="BM66">
        <v>4.344061444139196E-2</v>
      </c>
      <c r="BN66">
        <v>4.0216362520277903E-2</v>
      </c>
      <c r="BO66">
        <v>3.3610766495131533E-2</v>
      </c>
      <c r="BP66">
        <v>1.6131771343543239E-2</v>
      </c>
      <c r="BQ66">
        <v>1.411811421593233E-3</v>
      </c>
      <c r="BR66">
        <v>0</v>
      </c>
      <c r="BS66">
        <v>0</v>
      </c>
      <c r="BT66">
        <v>2.8290662709671135E-2</v>
      </c>
      <c r="BU66">
        <v>9.9623422564665276E-3</v>
      </c>
    </row>
    <row r="67" spans="1:73" x14ac:dyDescent="0.25">
      <c r="A67">
        <v>1229</v>
      </c>
      <c r="B67">
        <v>473.90410235857775</v>
      </c>
      <c r="C67">
        <v>1.7152156336381298E-3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5.0076217700368792E-3</v>
      </c>
      <c r="J67">
        <v>1.6459470579957541E-2</v>
      </c>
      <c r="K67">
        <v>2.3820339636333607E-2</v>
      </c>
      <c r="L67">
        <v>4.1187805717530182E-2</v>
      </c>
      <c r="M67">
        <v>5.3935965357801728E-2</v>
      </c>
      <c r="N67">
        <v>5.5859832145183398E-2</v>
      </c>
      <c r="O67">
        <v>7.6910736630668247E-2</v>
      </c>
      <c r="P67">
        <v>9.4256213358934179E-2</v>
      </c>
      <c r="Q67">
        <v>0.11173395206302295</v>
      </c>
      <c r="R67">
        <v>0.11813889488722217</v>
      </c>
      <c r="S67">
        <v>0.11813889488722217</v>
      </c>
      <c r="T67">
        <v>0.1257531238442241</v>
      </c>
      <c r="U67">
        <v>0.1257531238442241</v>
      </c>
      <c r="V67">
        <v>0.12912719236213571</v>
      </c>
      <c r="W67">
        <v>0.12912719236213571</v>
      </c>
      <c r="X67">
        <v>0.12912719236213571</v>
      </c>
      <c r="Y67">
        <v>0.12912719236213571</v>
      </c>
      <c r="Z67">
        <v>0.12912719236213571</v>
      </c>
      <c r="AA67">
        <v>0.12912719236213571</v>
      </c>
      <c r="AB67">
        <v>0.12912719236213571</v>
      </c>
      <c r="AC67">
        <v>0.12912719236213571</v>
      </c>
      <c r="AD67">
        <v>0.12912719236213571</v>
      </c>
      <c r="AE67">
        <v>0.12912719236213571</v>
      </c>
      <c r="AF67">
        <v>0.12912719236213571</v>
      </c>
      <c r="AG67">
        <v>0.12912719236213571</v>
      </c>
      <c r="AH67">
        <v>0.12912719236213571</v>
      </c>
      <c r="AI67">
        <v>0.12912719236213571</v>
      </c>
      <c r="AJ67">
        <v>0.12912719236213571</v>
      </c>
      <c r="AK67">
        <v>0.12912719236213571</v>
      </c>
      <c r="AL67">
        <v>0.12912719236213571</v>
      </c>
      <c r="AM67">
        <v>0.12912719236213571</v>
      </c>
      <c r="AN67">
        <v>0.12912719236213571</v>
      </c>
      <c r="AO67">
        <v>0.12912719236213571</v>
      </c>
      <c r="AP67">
        <v>0.12912719236213571</v>
      </c>
      <c r="AQ67">
        <v>0.12912719236213571</v>
      </c>
      <c r="AR67">
        <v>0.12912719236213571</v>
      </c>
      <c r="AS67">
        <v>0.12912719236213571</v>
      </c>
      <c r="AT67">
        <v>0.12912719236213571</v>
      </c>
      <c r="AU67">
        <v>0.12912719236213571</v>
      </c>
      <c r="AV67">
        <v>0.12912719236213571</v>
      </c>
      <c r="AW67">
        <v>0.12912719236213571</v>
      </c>
      <c r="AX67">
        <v>0.12912719236213571</v>
      </c>
      <c r="AY67">
        <v>0.12912719236213571</v>
      </c>
      <c r="AZ67">
        <v>0.12912719236213571</v>
      </c>
      <c r="BA67">
        <v>0.12912719236213571</v>
      </c>
      <c r="BB67">
        <v>0.12912719236213571</v>
      </c>
      <c r="BC67">
        <v>0.12912719236213571</v>
      </c>
      <c r="BD67">
        <v>0.12912719236213571</v>
      </c>
      <c r="BE67">
        <v>0.1257531238442241</v>
      </c>
      <c r="BF67">
        <v>0.1257531238442241</v>
      </c>
      <c r="BG67">
        <v>0.11978832469690354</v>
      </c>
      <c r="BH67">
        <v>0.11813889488722217</v>
      </c>
      <c r="BI67">
        <v>0.112582839162992</v>
      </c>
      <c r="BJ67">
        <v>0.10245520772904376</v>
      </c>
      <c r="BK67">
        <v>8.543468108104918E-2</v>
      </c>
      <c r="BL67">
        <v>5.3371354587258675E-2</v>
      </c>
      <c r="BM67">
        <v>4.344061444139196E-2</v>
      </c>
      <c r="BN67">
        <v>4.0216362520277903E-2</v>
      </c>
      <c r="BO67">
        <v>3.3610766495131533E-2</v>
      </c>
      <c r="BP67">
        <v>1.6131771343543239E-2</v>
      </c>
      <c r="BQ67">
        <v>1.411811421593233E-3</v>
      </c>
      <c r="BR67">
        <v>0</v>
      </c>
      <c r="BS67">
        <v>0</v>
      </c>
      <c r="BT67">
        <v>3.483173258395586E-2</v>
      </c>
      <c r="BU67">
        <v>9.345040680986974E-3</v>
      </c>
    </row>
    <row r="68" spans="1:73" x14ac:dyDescent="0.25">
      <c r="A68">
        <v>1229</v>
      </c>
      <c r="B68">
        <v>487.62323347391219</v>
      </c>
      <c r="C68">
        <v>1.7648697051092144E-3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5.0076217700368792E-3</v>
      </c>
      <c r="J68">
        <v>1.6459470579957541E-2</v>
      </c>
      <c r="K68">
        <v>2.3820339636333607E-2</v>
      </c>
      <c r="L68">
        <v>4.1187805717530182E-2</v>
      </c>
      <c r="M68">
        <v>5.3935965357801728E-2</v>
      </c>
      <c r="N68">
        <v>5.5859832145183398E-2</v>
      </c>
      <c r="O68">
        <v>7.8675606335777457E-2</v>
      </c>
      <c r="P68">
        <v>9.6021083064043389E-2</v>
      </c>
      <c r="Q68">
        <v>0.11349882176813215</v>
      </c>
      <c r="R68">
        <v>0.11990376459233137</v>
      </c>
      <c r="S68">
        <v>0.11990376459233137</v>
      </c>
      <c r="T68">
        <v>0.12751799354933332</v>
      </c>
      <c r="U68">
        <v>0.12751799354933332</v>
      </c>
      <c r="V68">
        <v>0.13089206206724494</v>
      </c>
      <c r="W68">
        <v>0.13089206206724494</v>
      </c>
      <c r="X68">
        <v>0.13089206206724494</v>
      </c>
      <c r="Y68">
        <v>0.13089206206724494</v>
      </c>
      <c r="Z68">
        <v>0.13089206206724494</v>
      </c>
      <c r="AA68">
        <v>0.13089206206724494</v>
      </c>
      <c r="AB68">
        <v>0.13089206206724494</v>
      </c>
      <c r="AC68">
        <v>0.13089206206724494</v>
      </c>
      <c r="AD68">
        <v>0.13089206206724494</v>
      </c>
      <c r="AE68">
        <v>0.13089206206724494</v>
      </c>
      <c r="AF68">
        <v>0.13089206206724494</v>
      </c>
      <c r="AG68">
        <v>0.13089206206724494</v>
      </c>
      <c r="AH68">
        <v>0.13089206206724494</v>
      </c>
      <c r="AI68">
        <v>0.13089206206724494</v>
      </c>
      <c r="AJ68">
        <v>0.13089206206724494</v>
      </c>
      <c r="AK68">
        <v>0.13089206206724494</v>
      </c>
      <c r="AL68">
        <v>0.13089206206724494</v>
      </c>
      <c r="AM68">
        <v>0.13089206206724494</v>
      </c>
      <c r="AN68">
        <v>0.13089206206724494</v>
      </c>
      <c r="AO68">
        <v>0.13089206206724494</v>
      </c>
      <c r="AP68">
        <v>0.13089206206724494</v>
      </c>
      <c r="AQ68">
        <v>0.13089206206724494</v>
      </c>
      <c r="AR68">
        <v>0.13089206206724494</v>
      </c>
      <c r="AS68">
        <v>0.13089206206724494</v>
      </c>
      <c r="AT68">
        <v>0.13089206206724494</v>
      </c>
      <c r="AU68">
        <v>0.13089206206724494</v>
      </c>
      <c r="AV68">
        <v>0.13089206206724494</v>
      </c>
      <c r="AW68">
        <v>0.13089206206724494</v>
      </c>
      <c r="AX68">
        <v>0.13089206206724494</v>
      </c>
      <c r="AY68">
        <v>0.13089206206724494</v>
      </c>
      <c r="AZ68">
        <v>0.13089206206724494</v>
      </c>
      <c r="BA68">
        <v>0.13089206206724494</v>
      </c>
      <c r="BB68">
        <v>0.13089206206724494</v>
      </c>
      <c r="BC68">
        <v>0.13089206206724494</v>
      </c>
      <c r="BD68">
        <v>0.13089206206724494</v>
      </c>
      <c r="BE68">
        <v>0.12751799354933332</v>
      </c>
      <c r="BF68">
        <v>0.12751799354933332</v>
      </c>
      <c r="BG68">
        <v>0.12155319440201275</v>
      </c>
      <c r="BH68">
        <v>0.11990376459233137</v>
      </c>
      <c r="BI68">
        <v>0.112582839162992</v>
      </c>
      <c r="BJ68">
        <v>0.10245520772904376</v>
      </c>
      <c r="BK68">
        <v>8.543468108104918E-2</v>
      </c>
      <c r="BL68">
        <v>5.3371354587258675E-2</v>
      </c>
      <c r="BM68">
        <v>4.344061444139196E-2</v>
      </c>
      <c r="BN68">
        <v>4.0216362520277903E-2</v>
      </c>
      <c r="BO68">
        <v>3.3610766495131533E-2</v>
      </c>
      <c r="BP68">
        <v>1.6131771343543239E-2</v>
      </c>
      <c r="BQ68">
        <v>1.411811421593233E-3</v>
      </c>
      <c r="BR68">
        <v>0</v>
      </c>
      <c r="BS68">
        <v>0</v>
      </c>
      <c r="BT68">
        <v>2.8290662709671149E-2</v>
      </c>
      <c r="BU68">
        <v>9.9623422564665415E-3</v>
      </c>
    </row>
    <row r="69" spans="1:73" x14ac:dyDescent="0.25">
      <c r="A69">
        <v>1168</v>
      </c>
      <c r="B69">
        <v>457.75381949710862</v>
      </c>
      <c r="C69">
        <v>1.6567624201845991E-3</v>
      </c>
      <c r="D69">
        <v>20</v>
      </c>
      <c r="E69">
        <v>564</v>
      </c>
      <c r="F69">
        <v>-604</v>
      </c>
      <c r="G69">
        <v>0</v>
      </c>
      <c r="H69">
        <v>0</v>
      </c>
      <c r="I69">
        <v>5.0076217700368792E-3</v>
      </c>
      <c r="J69">
        <v>1.6459470579957541E-2</v>
      </c>
      <c r="K69">
        <v>2.3820339636333607E-2</v>
      </c>
      <c r="L69">
        <v>4.1187805717530182E-2</v>
      </c>
      <c r="M69">
        <v>5.3935965357801728E-2</v>
      </c>
      <c r="N69">
        <v>5.5859832145183398E-2</v>
      </c>
      <c r="O69">
        <v>7.8675606335777457E-2</v>
      </c>
      <c r="P69">
        <v>9.6021083064043389E-2</v>
      </c>
      <c r="Q69">
        <v>0.11515558418831676</v>
      </c>
      <c r="R69">
        <v>0.12156052701251598</v>
      </c>
      <c r="S69">
        <v>0.12156052701251598</v>
      </c>
      <c r="T69">
        <v>0.12917475596951791</v>
      </c>
      <c r="U69">
        <v>0.12917475596951791</v>
      </c>
      <c r="V69">
        <v>0.13254882448742952</v>
      </c>
      <c r="W69">
        <v>0.13254882448742952</v>
      </c>
      <c r="X69">
        <v>0.13254882448742952</v>
      </c>
      <c r="Y69">
        <v>0.13254882448742952</v>
      </c>
      <c r="Z69">
        <v>0.13254882448742952</v>
      </c>
      <c r="AA69">
        <v>0.13254882448742952</v>
      </c>
      <c r="AB69">
        <v>0.13254882448742952</v>
      </c>
      <c r="AC69">
        <v>0.13254882448742952</v>
      </c>
      <c r="AD69">
        <v>0.13254882448742952</v>
      </c>
      <c r="AE69">
        <v>0.13254882448742952</v>
      </c>
      <c r="AF69">
        <v>0.13254882448742952</v>
      </c>
      <c r="AG69">
        <v>0.13254882448742952</v>
      </c>
      <c r="AH69">
        <v>0.13254882448742952</v>
      </c>
      <c r="AI69">
        <v>0.13254882448742952</v>
      </c>
      <c r="AJ69">
        <v>0.13254882448742952</v>
      </c>
      <c r="AK69">
        <v>0.13254882448742952</v>
      </c>
      <c r="AL69">
        <v>0.13254882448742952</v>
      </c>
      <c r="AM69">
        <v>0.13254882448742952</v>
      </c>
      <c r="AN69">
        <v>0.13254882448742952</v>
      </c>
      <c r="AO69">
        <v>0.13254882448742952</v>
      </c>
      <c r="AP69">
        <v>0.13254882448742952</v>
      </c>
      <c r="AQ69">
        <v>0.13254882448742952</v>
      </c>
      <c r="AR69">
        <v>0.13254882448742952</v>
      </c>
      <c r="AS69">
        <v>0.13254882448742952</v>
      </c>
      <c r="AT69">
        <v>0.13254882448742952</v>
      </c>
      <c r="AU69">
        <v>0.13254882448742952</v>
      </c>
      <c r="AV69">
        <v>0.13254882448742952</v>
      </c>
      <c r="AW69">
        <v>0.13254882448742952</v>
      </c>
      <c r="AX69">
        <v>0.13254882448742952</v>
      </c>
      <c r="AY69">
        <v>0.13254882448742952</v>
      </c>
      <c r="AZ69">
        <v>0.13254882448742952</v>
      </c>
      <c r="BA69">
        <v>0.13254882448742952</v>
      </c>
      <c r="BB69">
        <v>0.13254882448742952</v>
      </c>
      <c r="BC69">
        <v>0.13254882448742952</v>
      </c>
      <c r="BD69">
        <v>0.13254882448742952</v>
      </c>
      <c r="BE69">
        <v>0.12917475596951791</v>
      </c>
      <c r="BF69">
        <v>0.12917475596951791</v>
      </c>
      <c r="BG69">
        <v>0.12320995682219735</v>
      </c>
      <c r="BH69">
        <v>0.12156052701251598</v>
      </c>
      <c r="BI69">
        <v>0.112582839162992</v>
      </c>
      <c r="BJ69">
        <v>0.10245520772904376</v>
      </c>
      <c r="BK69">
        <v>8.543468108104918E-2</v>
      </c>
      <c r="BL69">
        <v>5.3371354587258675E-2</v>
      </c>
      <c r="BM69">
        <v>4.344061444139196E-2</v>
      </c>
      <c r="BN69">
        <v>4.0216362520277903E-2</v>
      </c>
      <c r="BO69">
        <v>3.3610766495131533E-2</v>
      </c>
      <c r="BP69">
        <v>1.6131771343543239E-2</v>
      </c>
      <c r="BQ69">
        <v>1.411811421593233E-3</v>
      </c>
      <c r="BR69">
        <v>0</v>
      </c>
      <c r="BS69">
        <v>0</v>
      </c>
      <c r="BT69">
        <v>1.1678650593689527E-2</v>
      </c>
      <c r="BU69">
        <v>7.0172392545984341E-3</v>
      </c>
    </row>
    <row r="70" spans="1:73" x14ac:dyDescent="0.25">
      <c r="A70">
        <v>1168</v>
      </c>
      <c r="B70">
        <v>449.75435995610655</v>
      </c>
      <c r="C70">
        <v>1.6278097312395251E-3</v>
      </c>
      <c r="D70">
        <v>10</v>
      </c>
      <c r="E70">
        <v>574</v>
      </c>
      <c r="F70">
        <v>-594</v>
      </c>
      <c r="G70">
        <v>0</v>
      </c>
      <c r="H70">
        <v>0</v>
      </c>
      <c r="I70">
        <v>5.0076217700368792E-3</v>
      </c>
      <c r="J70">
        <v>1.6459470579957541E-2</v>
      </c>
      <c r="K70">
        <v>2.3820339636333607E-2</v>
      </c>
      <c r="L70">
        <v>4.1187805717530182E-2</v>
      </c>
      <c r="M70">
        <v>5.3935965357801728E-2</v>
      </c>
      <c r="N70">
        <v>5.5859832145183398E-2</v>
      </c>
      <c r="O70">
        <v>7.8675606335777457E-2</v>
      </c>
      <c r="P70">
        <v>9.6021083064043389E-2</v>
      </c>
      <c r="Q70">
        <v>0.11678339391955628</v>
      </c>
      <c r="R70">
        <v>0.1231883367437555</v>
      </c>
      <c r="S70">
        <v>0.1231883367437555</v>
      </c>
      <c r="T70">
        <v>0.13080256570075743</v>
      </c>
      <c r="U70">
        <v>0.13080256570075743</v>
      </c>
      <c r="V70">
        <v>0.13417663421866904</v>
      </c>
      <c r="W70">
        <v>0.13417663421866904</v>
      </c>
      <c r="X70">
        <v>0.13417663421866904</v>
      </c>
      <c r="Y70">
        <v>0.13417663421866904</v>
      </c>
      <c r="Z70">
        <v>0.13417663421866904</v>
      </c>
      <c r="AA70">
        <v>0.13417663421866904</v>
      </c>
      <c r="AB70">
        <v>0.13417663421866904</v>
      </c>
      <c r="AC70">
        <v>0.13417663421866904</v>
      </c>
      <c r="AD70">
        <v>0.13417663421866904</v>
      </c>
      <c r="AE70">
        <v>0.13417663421866904</v>
      </c>
      <c r="AF70">
        <v>0.13417663421866904</v>
      </c>
      <c r="AG70">
        <v>0.13417663421866904</v>
      </c>
      <c r="AH70">
        <v>0.13417663421866904</v>
      </c>
      <c r="AI70">
        <v>0.13417663421866904</v>
      </c>
      <c r="AJ70">
        <v>0.13417663421866904</v>
      </c>
      <c r="AK70">
        <v>0.13417663421866904</v>
      </c>
      <c r="AL70">
        <v>0.13417663421866904</v>
      </c>
      <c r="AM70">
        <v>0.13417663421866904</v>
      </c>
      <c r="AN70">
        <v>0.13417663421866904</v>
      </c>
      <c r="AO70">
        <v>0.13417663421866904</v>
      </c>
      <c r="AP70">
        <v>0.13417663421866904</v>
      </c>
      <c r="AQ70">
        <v>0.13417663421866904</v>
      </c>
      <c r="AR70">
        <v>0.13417663421866904</v>
      </c>
      <c r="AS70">
        <v>0.13417663421866904</v>
      </c>
      <c r="AT70">
        <v>0.13417663421866904</v>
      </c>
      <c r="AU70">
        <v>0.13417663421866904</v>
      </c>
      <c r="AV70">
        <v>0.13417663421866904</v>
      </c>
      <c r="AW70">
        <v>0.13417663421866904</v>
      </c>
      <c r="AX70">
        <v>0.13417663421866904</v>
      </c>
      <c r="AY70">
        <v>0.13417663421866904</v>
      </c>
      <c r="AZ70">
        <v>0.13417663421866904</v>
      </c>
      <c r="BA70">
        <v>0.13417663421866904</v>
      </c>
      <c r="BB70">
        <v>0.13417663421866904</v>
      </c>
      <c r="BC70">
        <v>0.13417663421866904</v>
      </c>
      <c r="BD70">
        <v>0.13417663421866904</v>
      </c>
      <c r="BE70">
        <v>0.13080256570075743</v>
      </c>
      <c r="BF70">
        <v>0.13080256570075743</v>
      </c>
      <c r="BG70">
        <v>0.12483776655343687</v>
      </c>
      <c r="BH70">
        <v>0.1231883367437555</v>
      </c>
      <c r="BI70">
        <v>0.112582839162992</v>
      </c>
      <c r="BJ70">
        <v>0.10245520772904376</v>
      </c>
      <c r="BK70">
        <v>8.543468108104918E-2</v>
      </c>
      <c r="BL70">
        <v>5.3371354587258675E-2</v>
      </c>
      <c r="BM70">
        <v>4.344061444139196E-2</v>
      </c>
      <c r="BN70">
        <v>4.0216362520277903E-2</v>
      </c>
      <c r="BO70">
        <v>3.3610766495131533E-2</v>
      </c>
      <c r="BP70">
        <v>1.6131771343543239E-2</v>
      </c>
      <c r="BQ70">
        <v>1.411811421593233E-3</v>
      </c>
      <c r="BR70">
        <v>0</v>
      </c>
      <c r="BS70">
        <v>0</v>
      </c>
      <c r="BT70">
        <v>1.0988297474913547E-2</v>
      </c>
      <c r="BU70">
        <v>9.2495742648232016E-3</v>
      </c>
    </row>
    <row r="71" spans="1:73" x14ac:dyDescent="0.25">
      <c r="A71">
        <v>1213</v>
      </c>
      <c r="B71">
        <v>759.38227195809009</v>
      </c>
      <c r="C71">
        <v>2.748455517240117E-3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5.0076217700368792E-3</v>
      </c>
      <c r="J71">
        <v>1.6459470579957541E-2</v>
      </c>
      <c r="K71">
        <v>2.3820339636333607E-2</v>
      </c>
      <c r="L71">
        <v>4.1187805717530182E-2</v>
      </c>
      <c r="M71">
        <v>5.3935965357801728E-2</v>
      </c>
      <c r="N71">
        <v>5.5859832145183398E-2</v>
      </c>
      <c r="O71">
        <v>7.8675606335777457E-2</v>
      </c>
      <c r="P71">
        <v>9.6021083064043389E-2</v>
      </c>
      <c r="Q71">
        <v>0.1195318494367964</v>
      </c>
      <c r="R71">
        <v>0.12593679226099561</v>
      </c>
      <c r="S71">
        <v>0.12593679226099561</v>
      </c>
      <c r="T71">
        <v>0.13355102121799756</v>
      </c>
      <c r="U71">
        <v>0.13355102121799756</v>
      </c>
      <c r="V71">
        <v>0.13692508973590917</v>
      </c>
      <c r="W71">
        <v>0.13692508973590917</v>
      </c>
      <c r="X71">
        <v>0.13692508973590917</v>
      </c>
      <c r="Y71">
        <v>0.13692508973590917</v>
      </c>
      <c r="Z71">
        <v>0.13692508973590917</v>
      </c>
      <c r="AA71">
        <v>0.13692508973590917</v>
      </c>
      <c r="AB71">
        <v>0.13692508973590917</v>
      </c>
      <c r="AC71">
        <v>0.13692508973590917</v>
      </c>
      <c r="AD71">
        <v>0.13692508973590917</v>
      </c>
      <c r="AE71">
        <v>0.13692508973590917</v>
      </c>
      <c r="AF71">
        <v>0.13692508973590917</v>
      </c>
      <c r="AG71">
        <v>0.13692508973590917</v>
      </c>
      <c r="AH71">
        <v>0.13692508973590917</v>
      </c>
      <c r="AI71">
        <v>0.13692508973590917</v>
      </c>
      <c r="AJ71">
        <v>0.13692508973590917</v>
      </c>
      <c r="AK71">
        <v>0.13692508973590917</v>
      </c>
      <c r="AL71">
        <v>0.13692508973590917</v>
      </c>
      <c r="AM71">
        <v>0.13692508973590917</v>
      </c>
      <c r="AN71">
        <v>0.13692508973590917</v>
      </c>
      <c r="AO71">
        <v>0.13692508973590917</v>
      </c>
      <c r="AP71">
        <v>0.13692508973590917</v>
      </c>
      <c r="AQ71">
        <v>0.13692508973590917</v>
      </c>
      <c r="AR71">
        <v>0.13692508973590917</v>
      </c>
      <c r="AS71">
        <v>0.13692508973590917</v>
      </c>
      <c r="AT71">
        <v>0.13692508973590917</v>
      </c>
      <c r="AU71">
        <v>0.13692508973590917</v>
      </c>
      <c r="AV71">
        <v>0.13692508973590917</v>
      </c>
      <c r="AW71">
        <v>0.13692508973590917</v>
      </c>
      <c r="AX71">
        <v>0.13692508973590917</v>
      </c>
      <c r="AY71">
        <v>0.13692508973590917</v>
      </c>
      <c r="AZ71">
        <v>0.13692508973590917</v>
      </c>
      <c r="BA71">
        <v>0.13692508973590917</v>
      </c>
      <c r="BB71">
        <v>0.13692508973590917</v>
      </c>
      <c r="BC71">
        <v>0.13692508973590917</v>
      </c>
      <c r="BD71">
        <v>0.13692508973590917</v>
      </c>
      <c r="BE71">
        <v>0.13355102121799756</v>
      </c>
      <c r="BF71">
        <v>0.13355102121799756</v>
      </c>
      <c r="BG71">
        <v>0.12758622207067699</v>
      </c>
      <c r="BH71">
        <v>0.12593679226099561</v>
      </c>
      <c r="BI71">
        <v>0.11533129468023212</v>
      </c>
      <c r="BJ71">
        <v>0.10245520772904376</v>
      </c>
      <c r="BK71">
        <v>8.543468108104918E-2</v>
      </c>
      <c r="BL71">
        <v>5.3371354587258675E-2</v>
      </c>
      <c r="BM71">
        <v>4.344061444139196E-2</v>
      </c>
      <c r="BN71">
        <v>4.0216362520277903E-2</v>
      </c>
      <c r="BO71">
        <v>3.3610766495131533E-2</v>
      </c>
      <c r="BP71">
        <v>1.6131771343543239E-2</v>
      </c>
      <c r="BQ71">
        <v>1.411811421593233E-3</v>
      </c>
      <c r="BR71">
        <v>0</v>
      </c>
      <c r="BS71">
        <v>0</v>
      </c>
      <c r="BT71">
        <v>1.2277915453738117E-2</v>
      </c>
      <c r="BU71">
        <v>1.3123685835112198E-2</v>
      </c>
    </row>
    <row r="72" spans="1:73" x14ac:dyDescent="0.25">
      <c r="A72">
        <v>1213</v>
      </c>
      <c r="B72">
        <v>721.96739541250145</v>
      </c>
      <c r="C72">
        <v>2.6130387085181771E-3</v>
      </c>
      <c r="D72">
        <v>-10</v>
      </c>
      <c r="E72">
        <v>616.5</v>
      </c>
      <c r="F72">
        <v>-596.5</v>
      </c>
      <c r="G72">
        <v>0</v>
      </c>
      <c r="H72">
        <v>0</v>
      </c>
      <c r="I72">
        <v>5.0076217700368792E-3</v>
      </c>
      <c r="J72">
        <v>1.6459470579957541E-2</v>
      </c>
      <c r="K72">
        <v>2.3820339636333607E-2</v>
      </c>
      <c r="L72">
        <v>4.1187805717530182E-2</v>
      </c>
      <c r="M72">
        <v>5.3935965357801728E-2</v>
      </c>
      <c r="N72">
        <v>5.5859832145183398E-2</v>
      </c>
      <c r="O72">
        <v>7.8675606335777457E-2</v>
      </c>
      <c r="P72">
        <v>9.6021083064043389E-2</v>
      </c>
      <c r="Q72">
        <v>0.12214488814531457</v>
      </c>
      <c r="R72">
        <v>0.12854983096951378</v>
      </c>
      <c r="S72">
        <v>0.12854983096951378</v>
      </c>
      <c r="T72">
        <v>0.13616405992651573</v>
      </c>
      <c r="U72">
        <v>0.13616405992651573</v>
      </c>
      <c r="V72">
        <v>0.13953812844442734</v>
      </c>
      <c r="W72">
        <v>0.13953812844442734</v>
      </c>
      <c r="X72">
        <v>0.13953812844442734</v>
      </c>
      <c r="Y72">
        <v>0.13953812844442734</v>
      </c>
      <c r="Z72">
        <v>0.13953812844442734</v>
      </c>
      <c r="AA72">
        <v>0.13953812844442734</v>
      </c>
      <c r="AB72">
        <v>0.13953812844442734</v>
      </c>
      <c r="AC72">
        <v>0.13953812844442734</v>
      </c>
      <c r="AD72">
        <v>0.13953812844442734</v>
      </c>
      <c r="AE72">
        <v>0.13953812844442734</v>
      </c>
      <c r="AF72">
        <v>0.13953812844442734</v>
      </c>
      <c r="AG72">
        <v>0.13953812844442734</v>
      </c>
      <c r="AH72">
        <v>0.13953812844442734</v>
      </c>
      <c r="AI72">
        <v>0.13953812844442734</v>
      </c>
      <c r="AJ72">
        <v>0.13953812844442734</v>
      </c>
      <c r="AK72">
        <v>0.13953812844442734</v>
      </c>
      <c r="AL72">
        <v>0.13953812844442734</v>
      </c>
      <c r="AM72">
        <v>0.13953812844442734</v>
      </c>
      <c r="AN72">
        <v>0.13953812844442734</v>
      </c>
      <c r="AO72">
        <v>0.13953812844442734</v>
      </c>
      <c r="AP72">
        <v>0.13953812844442734</v>
      </c>
      <c r="AQ72">
        <v>0.13953812844442734</v>
      </c>
      <c r="AR72">
        <v>0.13953812844442734</v>
      </c>
      <c r="AS72">
        <v>0.13953812844442734</v>
      </c>
      <c r="AT72">
        <v>0.13953812844442734</v>
      </c>
      <c r="AU72">
        <v>0.13953812844442734</v>
      </c>
      <c r="AV72">
        <v>0.13953812844442734</v>
      </c>
      <c r="AW72">
        <v>0.13953812844442734</v>
      </c>
      <c r="AX72">
        <v>0.13953812844442734</v>
      </c>
      <c r="AY72">
        <v>0.13953812844442734</v>
      </c>
      <c r="AZ72">
        <v>0.13953812844442734</v>
      </c>
      <c r="BA72">
        <v>0.13953812844442734</v>
      </c>
      <c r="BB72">
        <v>0.13953812844442734</v>
      </c>
      <c r="BC72">
        <v>0.13953812844442734</v>
      </c>
      <c r="BD72">
        <v>0.13953812844442734</v>
      </c>
      <c r="BE72">
        <v>0.13616405992651573</v>
      </c>
      <c r="BF72">
        <v>0.13616405992651573</v>
      </c>
      <c r="BG72">
        <v>0.13019926077919516</v>
      </c>
      <c r="BH72">
        <v>0.12854983096951378</v>
      </c>
      <c r="BI72">
        <v>0.11794433338875029</v>
      </c>
      <c r="BJ72">
        <v>0.10506824643756194</v>
      </c>
      <c r="BK72">
        <v>8.543468108104918E-2</v>
      </c>
      <c r="BL72">
        <v>5.3371354587258675E-2</v>
      </c>
      <c r="BM72">
        <v>4.344061444139196E-2</v>
      </c>
      <c r="BN72">
        <v>4.0216362520277903E-2</v>
      </c>
      <c r="BO72">
        <v>3.3610766495131533E-2</v>
      </c>
      <c r="BP72">
        <v>1.6131771343543239E-2</v>
      </c>
      <c r="BQ72">
        <v>1.411811421593233E-3</v>
      </c>
      <c r="BR72">
        <v>0</v>
      </c>
      <c r="BS72">
        <v>0</v>
      </c>
      <c r="BT72">
        <v>1.0988297474913561E-2</v>
      </c>
      <c r="BU72">
        <v>1.7092809181206314E-2</v>
      </c>
    </row>
    <row r="73" spans="1:73" x14ac:dyDescent="0.25">
      <c r="A73">
        <v>1105</v>
      </c>
      <c r="B73">
        <v>696.9529284157087</v>
      </c>
      <c r="C73">
        <v>2.5225030819083023E-3</v>
      </c>
      <c r="D73">
        <v>-20</v>
      </c>
      <c r="E73">
        <v>572.5</v>
      </c>
      <c r="F73">
        <v>-532.5</v>
      </c>
      <c r="G73">
        <v>0</v>
      </c>
      <c r="H73">
        <v>0</v>
      </c>
      <c r="I73">
        <v>5.0076217700368792E-3</v>
      </c>
      <c r="J73">
        <v>1.6459470579957541E-2</v>
      </c>
      <c r="K73">
        <v>2.3820339636333607E-2</v>
      </c>
      <c r="L73">
        <v>4.1187805717530182E-2</v>
      </c>
      <c r="M73">
        <v>5.3935965357801728E-2</v>
      </c>
      <c r="N73">
        <v>5.5859832145183398E-2</v>
      </c>
      <c r="O73">
        <v>7.8675606335777457E-2</v>
      </c>
      <c r="P73">
        <v>9.6021083064043389E-2</v>
      </c>
      <c r="Q73">
        <v>0.12214488814531457</v>
      </c>
      <c r="R73">
        <v>0.12854983096951378</v>
      </c>
      <c r="S73">
        <v>0.12854983096951378</v>
      </c>
      <c r="T73">
        <v>0.13868656300842402</v>
      </c>
      <c r="U73">
        <v>0.13868656300842402</v>
      </c>
      <c r="V73">
        <v>0.14206063152633563</v>
      </c>
      <c r="W73">
        <v>0.14206063152633563</v>
      </c>
      <c r="X73">
        <v>0.14206063152633563</v>
      </c>
      <c r="Y73">
        <v>0.14206063152633563</v>
      </c>
      <c r="Z73">
        <v>0.14206063152633563</v>
      </c>
      <c r="AA73">
        <v>0.14206063152633563</v>
      </c>
      <c r="AB73">
        <v>0.14206063152633563</v>
      </c>
      <c r="AC73">
        <v>0.14206063152633563</v>
      </c>
      <c r="AD73">
        <v>0.14206063152633563</v>
      </c>
      <c r="AE73">
        <v>0.14206063152633563</v>
      </c>
      <c r="AF73">
        <v>0.14206063152633563</v>
      </c>
      <c r="AG73">
        <v>0.14206063152633563</v>
      </c>
      <c r="AH73">
        <v>0.14206063152633563</v>
      </c>
      <c r="AI73">
        <v>0.14206063152633563</v>
      </c>
      <c r="AJ73">
        <v>0.14206063152633563</v>
      </c>
      <c r="AK73">
        <v>0.14206063152633563</v>
      </c>
      <c r="AL73">
        <v>0.14206063152633563</v>
      </c>
      <c r="AM73">
        <v>0.14206063152633563</v>
      </c>
      <c r="AN73">
        <v>0.14206063152633563</v>
      </c>
      <c r="AO73">
        <v>0.14206063152633563</v>
      </c>
      <c r="AP73">
        <v>0.14206063152633563</v>
      </c>
      <c r="AQ73">
        <v>0.14206063152633563</v>
      </c>
      <c r="AR73">
        <v>0.14206063152633563</v>
      </c>
      <c r="AS73">
        <v>0.14206063152633563</v>
      </c>
      <c r="AT73">
        <v>0.14206063152633563</v>
      </c>
      <c r="AU73">
        <v>0.14206063152633563</v>
      </c>
      <c r="AV73">
        <v>0.14206063152633563</v>
      </c>
      <c r="AW73">
        <v>0.14206063152633563</v>
      </c>
      <c r="AX73">
        <v>0.14206063152633563</v>
      </c>
      <c r="AY73">
        <v>0.14206063152633563</v>
      </c>
      <c r="AZ73">
        <v>0.14206063152633563</v>
      </c>
      <c r="BA73">
        <v>0.14206063152633563</v>
      </c>
      <c r="BB73">
        <v>0.14206063152633563</v>
      </c>
      <c r="BC73">
        <v>0.14206063152633563</v>
      </c>
      <c r="BD73">
        <v>0.14206063152633563</v>
      </c>
      <c r="BE73">
        <v>0.13868656300842402</v>
      </c>
      <c r="BF73">
        <v>0.13868656300842402</v>
      </c>
      <c r="BG73">
        <v>0.13272176386110346</v>
      </c>
      <c r="BH73">
        <v>0.13107233405142207</v>
      </c>
      <c r="BI73">
        <v>0.11794433338875029</v>
      </c>
      <c r="BJ73">
        <v>0.10506824643756194</v>
      </c>
      <c r="BK73">
        <v>8.543468108104918E-2</v>
      </c>
      <c r="BL73">
        <v>5.3371354587258675E-2</v>
      </c>
      <c r="BM73">
        <v>4.344061444139196E-2</v>
      </c>
      <c r="BN73">
        <v>4.0216362520277903E-2</v>
      </c>
      <c r="BO73">
        <v>3.3610766495131533E-2</v>
      </c>
      <c r="BP73">
        <v>1.6131771343543239E-2</v>
      </c>
      <c r="BQ73">
        <v>1.411811421593233E-3</v>
      </c>
      <c r="BR73">
        <v>0</v>
      </c>
      <c r="BS73">
        <v>0</v>
      </c>
      <c r="BT73">
        <v>3.3740685179116103E-3</v>
      </c>
      <c r="BU73">
        <v>8.9147240132894934E-3</v>
      </c>
    </row>
    <row r="74" spans="1:73" x14ac:dyDescent="0.25">
      <c r="A74">
        <v>1105</v>
      </c>
      <c r="B74">
        <v>701.86246221288252</v>
      </c>
      <c r="C74">
        <v>2.5402723079624287E-3</v>
      </c>
      <c r="D74">
        <v>-30</v>
      </c>
      <c r="E74">
        <v>582.5</v>
      </c>
      <c r="F74">
        <v>-522.5</v>
      </c>
      <c r="G74">
        <v>0</v>
      </c>
      <c r="H74">
        <v>0</v>
      </c>
      <c r="I74">
        <v>5.0076217700368792E-3</v>
      </c>
      <c r="J74">
        <v>1.6459470579957541E-2</v>
      </c>
      <c r="K74">
        <v>2.3820339636333607E-2</v>
      </c>
      <c r="L74">
        <v>4.1187805717530182E-2</v>
      </c>
      <c r="M74">
        <v>5.3935965357801728E-2</v>
      </c>
      <c r="N74">
        <v>5.5859832145183398E-2</v>
      </c>
      <c r="O74">
        <v>7.8675606335777457E-2</v>
      </c>
      <c r="P74">
        <v>9.6021083064043389E-2</v>
      </c>
      <c r="Q74">
        <v>0.12214488814531457</v>
      </c>
      <c r="R74">
        <v>0.12854983096951378</v>
      </c>
      <c r="S74">
        <v>0.12854983096951378</v>
      </c>
      <c r="T74">
        <v>0.14122683531638644</v>
      </c>
      <c r="U74">
        <v>0.14122683531638644</v>
      </c>
      <c r="V74">
        <v>0.14460090383429805</v>
      </c>
      <c r="W74">
        <v>0.14460090383429805</v>
      </c>
      <c r="X74">
        <v>0.14460090383429805</v>
      </c>
      <c r="Y74">
        <v>0.14460090383429805</v>
      </c>
      <c r="Z74">
        <v>0.14460090383429805</v>
      </c>
      <c r="AA74">
        <v>0.14460090383429805</v>
      </c>
      <c r="AB74">
        <v>0.14460090383429805</v>
      </c>
      <c r="AC74">
        <v>0.14460090383429805</v>
      </c>
      <c r="AD74">
        <v>0.14460090383429805</v>
      </c>
      <c r="AE74">
        <v>0.14460090383429805</v>
      </c>
      <c r="AF74">
        <v>0.14460090383429805</v>
      </c>
      <c r="AG74">
        <v>0.14460090383429805</v>
      </c>
      <c r="AH74">
        <v>0.14460090383429805</v>
      </c>
      <c r="AI74">
        <v>0.14460090383429805</v>
      </c>
      <c r="AJ74">
        <v>0.14460090383429805</v>
      </c>
      <c r="AK74">
        <v>0.14460090383429805</v>
      </c>
      <c r="AL74">
        <v>0.14460090383429805</v>
      </c>
      <c r="AM74">
        <v>0.14460090383429805</v>
      </c>
      <c r="AN74">
        <v>0.14460090383429805</v>
      </c>
      <c r="AO74">
        <v>0.14460090383429805</v>
      </c>
      <c r="AP74">
        <v>0.14460090383429805</v>
      </c>
      <c r="AQ74">
        <v>0.14460090383429805</v>
      </c>
      <c r="AR74">
        <v>0.14460090383429805</v>
      </c>
      <c r="AS74">
        <v>0.14460090383429805</v>
      </c>
      <c r="AT74">
        <v>0.14460090383429805</v>
      </c>
      <c r="AU74">
        <v>0.14460090383429805</v>
      </c>
      <c r="AV74">
        <v>0.14460090383429805</v>
      </c>
      <c r="AW74">
        <v>0.14460090383429805</v>
      </c>
      <c r="AX74">
        <v>0.14460090383429805</v>
      </c>
      <c r="AY74">
        <v>0.14460090383429805</v>
      </c>
      <c r="AZ74">
        <v>0.14460090383429805</v>
      </c>
      <c r="BA74">
        <v>0.14460090383429805</v>
      </c>
      <c r="BB74">
        <v>0.14460090383429805</v>
      </c>
      <c r="BC74">
        <v>0.14460090383429805</v>
      </c>
      <c r="BD74">
        <v>0.14460090383429805</v>
      </c>
      <c r="BE74">
        <v>0.14122683531638644</v>
      </c>
      <c r="BF74">
        <v>0.14122683531638644</v>
      </c>
      <c r="BG74">
        <v>0.13526203616906587</v>
      </c>
      <c r="BH74">
        <v>0.13361260635938449</v>
      </c>
      <c r="BI74">
        <v>0.11794433338875029</v>
      </c>
      <c r="BJ74">
        <v>0.10506824643756194</v>
      </c>
      <c r="BK74">
        <v>8.543468108104918E-2</v>
      </c>
      <c r="BL74">
        <v>5.3371354587258675E-2</v>
      </c>
      <c r="BM74">
        <v>4.344061444139196E-2</v>
      </c>
      <c r="BN74">
        <v>4.0216362520277903E-2</v>
      </c>
      <c r="BO74">
        <v>3.3610766495131533E-2</v>
      </c>
      <c r="BP74">
        <v>1.6131771343543239E-2</v>
      </c>
      <c r="BQ74">
        <v>1.411811421593233E-3</v>
      </c>
      <c r="BR74">
        <v>0</v>
      </c>
      <c r="BS74">
        <v>0</v>
      </c>
      <c r="BT74">
        <v>3.3740685179116103E-3</v>
      </c>
      <c r="BU74">
        <v>9.8388819413706141E-3</v>
      </c>
    </row>
    <row r="75" spans="1:73" x14ac:dyDescent="0.25">
      <c r="A75">
        <v>1105</v>
      </c>
      <c r="B75">
        <v>672.52042003608619</v>
      </c>
      <c r="C75">
        <v>2.4340737559472997E-3</v>
      </c>
      <c r="D75">
        <v>-40</v>
      </c>
      <c r="E75">
        <v>592.5</v>
      </c>
      <c r="F75">
        <v>-512.5</v>
      </c>
      <c r="G75">
        <v>0</v>
      </c>
      <c r="H75">
        <v>0</v>
      </c>
      <c r="I75">
        <v>5.0076217700368792E-3</v>
      </c>
      <c r="J75">
        <v>1.6459470579957541E-2</v>
      </c>
      <c r="K75">
        <v>2.3820339636333607E-2</v>
      </c>
      <c r="L75">
        <v>4.1187805717530182E-2</v>
      </c>
      <c r="M75">
        <v>5.3935965357801728E-2</v>
      </c>
      <c r="N75">
        <v>5.5859832145183398E-2</v>
      </c>
      <c r="O75">
        <v>7.8675606335777457E-2</v>
      </c>
      <c r="P75">
        <v>9.6021083064043389E-2</v>
      </c>
      <c r="Q75">
        <v>0.12214488814531457</v>
      </c>
      <c r="R75">
        <v>0.12854983096951378</v>
      </c>
      <c r="S75">
        <v>0.12854983096951378</v>
      </c>
      <c r="T75">
        <v>0.14366090907233375</v>
      </c>
      <c r="U75">
        <v>0.14366090907233375</v>
      </c>
      <c r="V75">
        <v>0.14703497759024536</v>
      </c>
      <c r="W75">
        <v>0.14703497759024536</v>
      </c>
      <c r="X75">
        <v>0.14703497759024536</v>
      </c>
      <c r="Y75">
        <v>0.14703497759024536</v>
      </c>
      <c r="Z75">
        <v>0.14703497759024536</v>
      </c>
      <c r="AA75">
        <v>0.14703497759024536</v>
      </c>
      <c r="AB75">
        <v>0.14703497759024536</v>
      </c>
      <c r="AC75">
        <v>0.14703497759024536</v>
      </c>
      <c r="AD75">
        <v>0.14703497759024536</v>
      </c>
      <c r="AE75">
        <v>0.14703497759024536</v>
      </c>
      <c r="AF75">
        <v>0.14703497759024536</v>
      </c>
      <c r="AG75">
        <v>0.14703497759024536</v>
      </c>
      <c r="AH75">
        <v>0.14703497759024536</v>
      </c>
      <c r="AI75">
        <v>0.14703497759024536</v>
      </c>
      <c r="AJ75">
        <v>0.14703497759024536</v>
      </c>
      <c r="AK75">
        <v>0.14703497759024536</v>
      </c>
      <c r="AL75">
        <v>0.14703497759024536</v>
      </c>
      <c r="AM75">
        <v>0.14703497759024536</v>
      </c>
      <c r="AN75">
        <v>0.14703497759024536</v>
      </c>
      <c r="AO75">
        <v>0.14703497759024536</v>
      </c>
      <c r="AP75">
        <v>0.14703497759024536</v>
      </c>
      <c r="AQ75">
        <v>0.14703497759024536</v>
      </c>
      <c r="AR75">
        <v>0.14703497759024536</v>
      </c>
      <c r="AS75">
        <v>0.14703497759024536</v>
      </c>
      <c r="AT75">
        <v>0.14703497759024536</v>
      </c>
      <c r="AU75">
        <v>0.14703497759024536</v>
      </c>
      <c r="AV75">
        <v>0.14703497759024536</v>
      </c>
      <c r="AW75">
        <v>0.14703497759024536</v>
      </c>
      <c r="AX75">
        <v>0.14703497759024536</v>
      </c>
      <c r="AY75">
        <v>0.14703497759024536</v>
      </c>
      <c r="AZ75">
        <v>0.14703497759024536</v>
      </c>
      <c r="BA75">
        <v>0.14703497759024536</v>
      </c>
      <c r="BB75">
        <v>0.14703497759024536</v>
      </c>
      <c r="BC75">
        <v>0.14703497759024536</v>
      </c>
      <c r="BD75">
        <v>0.14703497759024536</v>
      </c>
      <c r="BE75">
        <v>0.14366090907233375</v>
      </c>
      <c r="BF75">
        <v>0.14366090907233375</v>
      </c>
      <c r="BG75">
        <v>0.13769610992501319</v>
      </c>
      <c r="BH75">
        <v>0.13604668011533178</v>
      </c>
      <c r="BI75">
        <v>0.12037840714469759</v>
      </c>
      <c r="BJ75">
        <v>0.10506824643756194</v>
      </c>
      <c r="BK75">
        <v>8.543468108104918E-2</v>
      </c>
      <c r="BL75">
        <v>5.3371354587258675E-2</v>
      </c>
      <c r="BM75">
        <v>4.344061444139196E-2</v>
      </c>
      <c r="BN75">
        <v>4.0216362520277903E-2</v>
      </c>
      <c r="BO75">
        <v>3.3610766495131533E-2</v>
      </c>
      <c r="BP75">
        <v>1.6131771343543239E-2</v>
      </c>
      <c r="BQ75">
        <v>1.411811421593233E-3</v>
      </c>
      <c r="BR75">
        <v>0</v>
      </c>
      <c r="BS75">
        <v>0</v>
      </c>
      <c r="BT75">
        <v>2.3057818539321262E-3</v>
      </c>
      <c r="BU75">
        <v>1.0456183516850209E-2</v>
      </c>
    </row>
    <row r="76" spans="1:73" x14ac:dyDescent="0.25">
      <c r="A76">
        <v>1105</v>
      </c>
      <c r="B76">
        <v>763.70869313356752</v>
      </c>
      <c r="C76">
        <v>2.7641142659214422E-3</v>
      </c>
      <c r="D76">
        <v>-30</v>
      </c>
      <c r="E76">
        <v>582.5</v>
      </c>
      <c r="F76">
        <v>-522.5</v>
      </c>
      <c r="G76">
        <v>0</v>
      </c>
      <c r="H76">
        <v>0</v>
      </c>
      <c r="I76">
        <v>5.0076217700368792E-3</v>
      </c>
      <c r="J76">
        <v>1.6459470579957541E-2</v>
      </c>
      <c r="K76">
        <v>2.3820339636333607E-2</v>
      </c>
      <c r="L76">
        <v>4.1187805717530182E-2</v>
      </c>
      <c r="M76">
        <v>5.3935965357801728E-2</v>
      </c>
      <c r="N76">
        <v>5.5859832145183398E-2</v>
      </c>
      <c r="O76">
        <v>7.8675606335777457E-2</v>
      </c>
      <c r="P76">
        <v>9.6021083064043389E-2</v>
      </c>
      <c r="Q76">
        <v>0.12214488814531457</v>
      </c>
      <c r="R76">
        <v>0.12854983096951378</v>
      </c>
      <c r="S76">
        <v>0.12854983096951378</v>
      </c>
      <c r="T76">
        <v>0.14642502333825519</v>
      </c>
      <c r="U76">
        <v>0.14642502333825519</v>
      </c>
      <c r="V76">
        <v>0.1497990918561668</v>
      </c>
      <c r="W76">
        <v>0.1497990918561668</v>
      </c>
      <c r="X76">
        <v>0.1497990918561668</v>
      </c>
      <c r="Y76">
        <v>0.1497990918561668</v>
      </c>
      <c r="Z76">
        <v>0.1497990918561668</v>
      </c>
      <c r="AA76">
        <v>0.1497990918561668</v>
      </c>
      <c r="AB76">
        <v>0.1497990918561668</v>
      </c>
      <c r="AC76">
        <v>0.1497990918561668</v>
      </c>
      <c r="AD76">
        <v>0.1497990918561668</v>
      </c>
      <c r="AE76">
        <v>0.1497990918561668</v>
      </c>
      <c r="AF76">
        <v>0.1497990918561668</v>
      </c>
      <c r="AG76">
        <v>0.1497990918561668</v>
      </c>
      <c r="AH76">
        <v>0.1497990918561668</v>
      </c>
      <c r="AI76">
        <v>0.1497990918561668</v>
      </c>
      <c r="AJ76">
        <v>0.1497990918561668</v>
      </c>
      <c r="AK76">
        <v>0.1497990918561668</v>
      </c>
      <c r="AL76">
        <v>0.1497990918561668</v>
      </c>
      <c r="AM76">
        <v>0.1497990918561668</v>
      </c>
      <c r="AN76">
        <v>0.1497990918561668</v>
      </c>
      <c r="AO76">
        <v>0.1497990918561668</v>
      </c>
      <c r="AP76">
        <v>0.1497990918561668</v>
      </c>
      <c r="AQ76">
        <v>0.1497990918561668</v>
      </c>
      <c r="AR76">
        <v>0.1497990918561668</v>
      </c>
      <c r="AS76">
        <v>0.1497990918561668</v>
      </c>
      <c r="AT76">
        <v>0.1497990918561668</v>
      </c>
      <c r="AU76">
        <v>0.1497990918561668</v>
      </c>
      <c r="AV76">
        <v>0.1497990918561668</v>
      </c>
      <c r="AW76">
        <v>0.1497990918561668</v>
      </c>
      <c r="AX76">
        <v>0.1497990918561668</v>
      </c>
      <c r="AY76">
        <v>0.1497990918561668</v>
      </c>
      <c r="AZ76">
        <v>0.1497990918561668</v>
      </c>
      <c r="BA76">
        <v>0.1497990918561668</v>
      </c>
      <c r="BB76">
        <v>0.1497990918561668</v>
      </c>
      <c r="BC76">
        <v>0.1497990918561668</v>
      </c>
      <c r="BD76">
        <v>0.1497990918561668</v>
      </c>
      <c r="BE76">
        <v>0.14642502333825519</v>
      </c>
      <c r="BF76">
        <v>0.14642502333825519</v>
      </c>
      <c r="BG76">
        <v>0.14046022419093462</v>
      </c>
      <c r="BH76">
        <v>0.13881079438125321</v>
      </c>
      <c r="BI76">
        <v>0.12037840714469759</v>
      </c>
      <c r="BJ76">
        <v>0.10506824643756194</v>
      </c>
      <c r="BK76">
        <v>8.543468108104918E-2</v>
      </c>
      <c r="BL76">
        <v>5.3371354587258675E-2</v>
      </c>
      <c r="BM76">
        <v>4.344061444139196E-2</v>
      </c>
      <c r="BN76">
        <v>4.0216362520277903E-2</v>
      </c>
      <c r="BO76">
        <v>3.3610766495131533E-2</v>
      </c>
      <c r="BP76">
        <v>1.6131771343543239E-2</v>
      </c>
      <c r="BQ76">
        <v>1.411811421593233E-3</v>
      </c>
      <c r="BR76">
        <v>0</v>
      </c>
      <c r="BS76">
        <v>0</v>
      </c>
      <c r="BT76">
        <v>3.3740685179116103E-3</v>
      </c>
      <c r="BU76">
        <v>9.8388819413706419E-3</v>
      </c>
    </row>
    <row r="77" spans="1:73" x14ac:dyDescent="0.25">
      <c r="A77">
        <v>1054</v>
      </c>
      <c r="B77">
        <v>645.48574369130029</v>
      </c>
      <c r="C77">
        <v>2.3362263237639886E-3</v>
      </c>
      <c r="D77">
        <v>-20</v>
      </c>
      <c r="E77">
        <v>547</v>
      </c>
      <c r="F77">
        <v>-507</v>
      </c>
      <c r="G77">
        <v>0</v>
      </c>
      <c r="H77">
        <v>0</v>
      </c>
      <c r="I77">
        <v>5.0076217700368792E-3</v>
      </c>
      <c r="J77">
        <v>1.6459470579957541E-2</v>
      </c>
      <c r="K77">
        <v>2.3820339636333607E-2</v>
      </c>
      <c r="L77">
        <v>4.1187805717530182E-2</v>
      </c>
      <c r="M77">
        <v>5.3935965357801728E-2</v>
      </c>
      <c r="N77">
        <v>5.5859832145183398E-2</v>
      </c>
      <c r="O77">
        <v>7.8675606335777457E-2</v>
      </c>
      <c r="P77">
        <v>9.6021083064043389E-2</v>
      </c>
      <c r="Q77">
        <v>0.12214488814531457</v>
      </c>
      <c r="R77">
        <v>0.12854983096951378</v>
      </c>
      <c r="S77">
        <v>0.12854983096951378</v>
      </c>
      <c r="T77">
        <v>0.14642502333825519</v>
      </c>
      <c r="U77">
        <v>0.14876124966201917</v>
      </c>
      <c r="V77">
        <v>0.15213531817993078</v>
      </c>
      <c r="W77">
        <v>0.15213531817993078</v>
      </c>
      <c r="X77">
        <v>0.15213531817993078</v>
      </c>
      <c r="Y77">
        <v>0.15213531817993078</v>
      </c>
      <c r="Z77">
        <v>0.15213531817993078</v>
      </c>
      <c r="AA77">
        <v>0.15213531817993078</v>
      </c>
      <c r="AB77">
        <v>0.15213531817993078</v>
      </c>
      <c r="AC77">
        <v>0.15213531817993078</v>
      </c>
      <c r="AD77">
        <v>0.15213531817993078</v>
      </c>
      <c r="AE77">
        <v>0.15213531817993078</v>
      </c>
      <c r="AF77">
        <v>0.15213531817993078</v>
      </c>
      <c r="AG77">
        <v>0.15213531817993078</v>
      </c>
      <c r="AH77">
        <v>0.15213531817993078</v>
      </c>
      <c r="AI77">
        <v>0.15213531817993078</v>
      </c>
      <c r="AJ77">
        <v>0.15213531817993078</v>
      </c>
      <c r="AK77">
        <v>0.15213531817993078</v>
      </c>
      <c r="AL77">
        <v>0.15213531817993078</v>
      </c>
      <c r="AM77">
        <v>0.15213531817993078</v>
      </c>
      <c r="AN77">
        <v>0.15213531817993078</v>
      </c>
      <c r="AO77">
        <v>0.15213531817993078</v>
      </c>
      <c r="AP77">
        <v>0.15213531817993078</v>
      </c>
      <c r="AQ77">
        <v>0.15213531817993078</v>
      </c>
      <c r="AR77">
        <v>0.15213531817993078</v>
      </c>
      <c r="AS77">
        <v>0.15213531817993078</v>
      </c>
      <c r="AT77">
        <v>0.15213531817993078</v>
      </c>
      <c r="AU77">
        <v>0.15213531817993078</v>
      </c>
      <c r="AV77">
        <v>0.15213531817993078</v>
      </c>
      <c r="AW77">
        <v>0.15213531817993078</v>
      </c>
      <c r="AX77">
        <v>0.15213531817993078</v>
      </c>
      <c r="AY77">
        <v>0.15213531817993078</v>
      </c>
      <c r="AZ77">
        <v>0.15213531817993078</v>
      </c>
      <c r="BA77">
        <v>0.15213531817993078</v>
      </c>
      <c r="BB77">
        <v>0.15213531817993078</v>
      </c>
      <c r="BC77">
        <v>0.15213531817993078</v>
      </c>
      <c r="BD77">
        <v>0.15213531817993078</v>
      </c>
      <c r="BE77">
        <v>0.14876124966201917</v>
      </c>
      <c r="BF77">
        <v>0.14876124966201917</v>
      </c>
      <c r="BG77">
        <v>0.14279645051469861</v>
      </c>
      <c r="BH77">
        <v>0.13881079438125321</v>
      </c>
      <c r="BI77">
        <v>0.12037840714469759</v>
      </c>
      <c r="BJ77">
        <v>0.10506824643756194</v>
      </c>
      <c r="BK77">
        <v>8.543468108104918E-2</v>
      </c>
      <c r="BL77">
        <v>5.3371354587258675E-2</v>
      </c>
      <c r="BM77">
        <v>4.344061444139196E-2</v>
      </c>
      <c r="BN77">
        <v>4.0216362520277903E-2</v>
      </c>
      <c r="BO77">
        <v>3.3610766495131533E-2</v>
      </c>
      <c r="BP77">
        <v>1.6131771343543239E-2</v>
      </c>
      <c r="BQ77">
        <v>1.411811421593233E-3</v>
      </c>
      <c r="BR77">
        <v>0</v>
      </c>
      <c r="BS77">
        <v>0</v>
      </c>
      <c r="BT77">
        <v>1.611269247326047E-3</v>
      </c>
      <c r="BU77">
        <v>3.3740685179116103E-3</v>
      </c>
    </row>
    <row r="78" spans="1:73" x14ac:dyDescent="0.25">
      <c r="A78">
        <v>1054</v>
      </c>
      <c r="B78">
        <v>676.15143953781489</v>
      </c>
      <c r="C78">
        <v>2.4472156160502486E-3</v>
      </c>
      <c r="D78">
        <v>-10</v>
      </c>
      <c r="E78">
        <v>537</v>
      </c>
      <c r="F78">
        <v>-517</v>
      </c>
      <c r="G78">
        <v>0</v>
      </c>
      <c r="H78">
        <v>0</v>
      </c>
      <c r="I78">
        <v>5.0076217700368792E-3</v>
      </c>
      <c r="J78">
        <v>1.6459470579957541E-2</v>
      </c>
      <c r="K78">
        <v>2.3820339636333607E-2</v>
      </c>
      <c r="L78">
        <v>4.1187805717530182E-2</v>
      </c>
      <c r="M78">
        <v>5.3935965357801728E-2</v>
      </c>
      <c r="N78">
        <v>5.5859832145183398E-2</v>
      </c>
      <c r="O78">
        <v>7.8675606335777457E-2</v>
      </c>
      <c r="P78">
        <v>9.6021083064043389E-2</v>
      </c>
      <c r="Q78">
        <v>0.12214488814531457</v>
      </c>
      <c r="R78">
        <v>0.12854983096951378</v>
      </c>
      <c r="S78">
        <v>0.12854983096951378</v>
      </c>
      <c r="T78">
        <v>0.14887223895430543</v>
      </c>
      <c r="U78">
        <v>0.15120846527806941</v>
      </c>
      <c r="V78">
        <v>0.15458253379598103</v>
      </c>
      <c r="W78">
        <v>0.15458253379598103</v>
      </c>
      <c r="X78">
        <v>0.15458253379598103</v>
      </c>
      <c r="Y78">
        <v>0.15458253379598103</v>
      </c>
      <c r="Z78">
        <v>0.15458253379598103</v>
      </c>
      <c r="AA78">
        <v>0.15458253379598103</v>
      </c>
      <c r="AB78">
        <v>0.15458253379598103</v>
      </c>
      <c r="AC78">
        <v>0.15458253379598103</v>
      </c>
      <c r="AD78">
        <v>0.15458253379598103</v>
      </c>
      <c r="AE78">
        <v>0.15458253379598103</v>
      </c>
      <c r="AF78">
        <v>0.15458253379598103</v>
      </c>
      <c r="AG78">
        <v>0.15458253379598103</v>
      </c>
      <c r="AH78">
        <v>0.15458253379598103</v>
      </c>
      <c r="AI78">
        <v>0.15458253379598103</v>
      </c>
      <c r="AJ78">
        <v>0.15458253379598103</v>
      </c>
      <c r="AK78">
        <v>0.15458253379598103</v>
      </c>
      <c r="AL78">
        <v>0.15458253379598103</v>
      </c>
      <c r="AM78">
        <v>0.15458253379598103</v>
      </c>
      <c r="AN78">
        <v>0.15458253379598103</v>
      </c>
      <c r="AO78">
        <v>0.15458253379598103</v>
      </c>
      <c r="AP78">
        <v>0.15458253379598103</v>
      </c>
      <c r="AQ78">
        <v>0.15458253379598103</v>
      </c>
      <c r="AR78">
        <v>0.15458253379598103</v>
      </c>
      <c r="AS78">
        <v>0.15458253379598103</v>
      </c>
      <c r="AT78">
        <v>0.15458253379598103</v>
      </c>
      <c r="AU78">
        <v>0.15458253379598103</v>
      </c>
      <c r="AV78">
        <v>0.15458253379598103</v>
      </c>
      <c r="AW78">
        <v>0.15458253379598103</v>
      </c>
      <c r="AX78">
        <v>0.15458253379598103</v>
      </c>
      <c r="AY78">
        <v>0.15458253379598103</v>
      </c>
      <c r="AZ78">
        <v>0.15458253379598103</v>
      </c>
      <c r="BA78">
        <v>0.15458253379598103</v>
      </c>
      <c r="BB78">
        <v>0.15458253379598103</v>
      </c>
      <c r="BC78">
        <v>0.15458253379598103</v>
      </c>
      <c r="BD78">
        <v>0.15458253379598103</v>
      </c>
      <c r="BE78">
        <v>0.15120846527806941</v>
      </c>
      <c r="BF78">
        <v>0.15120846527806941</v>
      </c>
      <c r="BG78">
        <v>0.14524366613074885</v>
      </c>
      <c r="BH78">
        <v>0.13881079438125321</v>
      </c>
      <c r="BI78">
        <v>0.12037840714469759</v>
      </c>
      <c r="BJ78">
        <v>0.10506824643756194</v>
      </c>
      <c r="BK78">
        <v>8.543468108104918E-2</v>
      </c>
      <c r="BL78">
        <v>5.3371354587258675E-2</v>
      </c>
      <c r="BM78">
        <v>4.344061444139196E-2</v>
      </c>
      <c r="BN78">
        <v>4.0216362520277903E-2</v>
      </c>
      <c r="BO78">
        <v>3.3610766495131533E-2</v>
      </c>
      <c r="BP78">
        <v>1.6131771343543239E-2</v>
      </c>
      <c r="BQ78">
        <v>1.411811421593233E-3</v>
      </c>
      <c r="BR78">
        <v>0</v>
      </c>
      <c r="BS78">
        <v>0</v>
      </c>
      <c r="BT78">
        <v>2.8740194411552566E-3</v>
      </c>
      <c r="BU78">
        <v>3.3740685179116103E-3</v>
      </c>
    </row>
    <row r="79" spans="1:73" x14ac:dyDescent="0.25">
      <c r="A79">
        <v>1053</v>
      </c>
      <c r="B79">
        <v>498.32435933526193</v>
      </c>
      <c r="C79">
        <v>1.8036006177212102E-3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5.0076217700368792E-3</v>
      </c>
      <c r="J79">
        <v>1.6459470579957541E-2</v>
      </c>
      <c r="K79">
        <v>2.3820339636333607E-2</v>
      </c>
      <c r="L79">
        <v>4.1187805717530182E-2</v>
      </c>
      <c r="M79">
        <v>5.3935965357801728E-2</v>
      </c>
      <c r="N79">
        <v>5.5859832145183398E-2</v>
      </c>
      <c r="O79">
        <v>7.8675606335777457E-2</v>
      </c>
      <c r="P79">
        <v>9.6021083064043389E-2</v>
      </c>
      <c r="Q79">
        <v>0.12214488814531457</v>
      </c>
      <c r="R79">
        <v>0.12854983096951378</v>
      </c>
      <c r="S79">
        <v>0.12854983096951378</v>
      </c>
      <c r="T79">
        <v>0.15067583957202665</v>
      </c>
      <c r="U79">
        <v>0.15301206589579064</v>
      </c>
      <c r="V79">
        <v>0.15638613441370225</v>
      </c>
      <c r="W79">
        <v>0.15638613441370225</v>
      </c>
      <c r="X79">
        <v>0.15638613441370225</v>
      </c>
      <c r="Y79">
        <v>0.15638613441370225</v>
      </c>
      <c r="Z79">
        <v>0.15638613441370225</v>
      </c>
      <c r="AA79">
        <v>0.15638613441370225</v>
      </c>
      <c r="AB79">
        <v>0.15638613441370225</v>
      </c>
      <c r="AC79">
        <v>0.15638613441370225</v>
      </c>
      <c r="AD79">
        <v>0.15638613441370225</v>
      </c>
      <c r="AE79">
        <v>0.15638613441370225</v>
      </c>
      <c r="AF79">
        <v>0.15638613441370225</v>
      </c>
      <c r="AG79">
        <v>0.15638613441370225</v>
      </c>
      <c r="AH79">
        <v>0.15638613441370225</v>
      </c>
      <c r="AI79">
        <v>0.15638613441370225</v>
      </c>
      <c r="AJ79">
        <v>0.15638613441370225</v>
      </c>
      <c r="AK79">
        <v>0.15638613441370225</v>
      </c>
      <c r="AL79">
        <v>0.15638613441370225</v>
      </c>
      <c r="AM79">
        <v>0.15638613441370225</v>
      </c>
      <c r="AN79">
        <v>0.15638613441370225</v>
      </c>
      <c r="AO79">
        <v>0.15638613441370225</v>
      </c>
      <c r="AP79">
        <v>0.15638613441370225</v>
      </c>
      <c r="AQ79">
        <v>0.15638613441370225</v>
      </c>
      <c r="AR79">
        <v>0.15638613441370225</v>
      </c>
      <c r="AS79">
        <v>0.15638613441370225</v>
      </c>
      <c r="AT79">
        <v>0.15638613441370225</v>
      </c>
      <c r="AU79">
        <v>0.15638613441370225</v>
      </c>
      <c r="AV79">
        <v>0.15638613441370225</v>
      </c>
      <c r="AW79">
        <v>0.15638613441370225</v>
      </c>
      <c r="AX79">
        <v>0.15638613441370225</v>
      </c>
      <c r="AY79">
        <v>0.15638613441370225</v>
      </c>
      <c r="AZ79">
        <v>0.15638613441370225</v>
      </c>
      <c r="BA79">
        <v>0.15638613441370225</v>
      </c>
      <c r="BB79">
        <v>0.15638613441370225</v>
      </c>
      <c r="BC79">
        <v>0.15638613441370225</v>
      </c>
      <c r="BD79">
        <v>0.15638613441370225</v>
      </c>
      <c r="BE79">
        <v>0.15301206589579064</v>
      </c>
      <c r="BF79">
        <v>0.15301206589579064</v>
      </c>
      <c r="BG79">
        <v>0.14524366613074885</v>
      </c>
      <c r="BH79">
        <v>0.13881079438125321</v>
      </c>
      <c r="BI79">
        <v>0.12037840714469759</v>
      </c>
      <c r="BJ79">
        <v>0.10506824643756194</v>
      </c>
      <c r="BK79">
        <v>8.543468108104918E-2</v>
      </c>
      <c r="BL79">
        <v>5.3371354587258675E-2</v>
      </c>
      <c r="BM79">
        <v>4.344061444139196E-2</v>
      </c>
      <c r="BN79">
        <v>4.0216362520277903E-2</v>
      </c>
      <c r="BO79">
        <v>3.3610766495131533E-2</v>
      </c>
      <c r="BP79">
        <v>1.6131771343543239E-2</v>
      </c>
      <c r="BQ79">
        <v>1.411811421593233E-3</v>
      </c>
      <c r="BR79">
        <v>0</v>
      </c>
      <c r="BS79">
        <v>0</v>
      </c>
      <c r="BT79">
        <v>3.8584507721650674E-3</v>
      </c>
      <c r="BU79">
        <v>3.3740685179116103E-3</v>
      </c>
    </row>
    <row r="80" spans="1:73" x14ac:dyDescent="0.25">
      <c r="A80">
        <v>1036</v>
      </c>
      <c r="B80">
        <v>392.5490861570521</v>
      </c>
      <c r="C80">
        <v>1.4207649315461765E-3</v>
      </c>
      <c r="D80">
        <v>10</v>
      </c>
      <c r="E80">
        <v>508</v>
      </c>
      <c r="F80">
        <v>-528</v>
      </c>
      <c r="G80">
        <v>0</v>
      </c>
      <c r="H80">
        <v>0</v>
      </c>
      <c r="I80">
        <v>5.0076217700368792E-3</v>
      </c>
      <c r="J80">
        <v>1.6459470579957541E-2</v>
      </c>
      <c r="K80">
        <v>2.3820339636333607E-2</v>
      </c>
      <c r="L80">
        <v>4.1187805717530182E-2</v>
      </c>
      <c r="M80">
        <v>5.3935965357801728E-2</v>
      </c>
      <c r="N80">
        <v>5.5859832145183398E-2</v>
      </c>
      <c r="O80">
        <v>7.8675606335777457E-2</v>
      </c>
      <c r="P80">
        <v>9.6021083064043389E-2</v>
      </c>
      <c r="Q80">
        <v>0.12214488814531457</v>
      </c>
      <c r="R80">
        <v>0.12854983096951378</v>
      </c>
      <c r="S80">
        <v>0.12854983096951378</v>
      </c>
      <c r="T80">
        <v>0.15209660450357282</v>
      </c>
      <c r="U80">
        <v>0.1544328308273368</v>
      </c>
      <c r="V80">
        <v>0.15780689934524841</v>
      </c>
      <c r="W80">
        <v>0.15780689934524841</v>
      </c>
      <c r="X80">
        <v>0.15780689934524841</v>
      </c>
      <c r="Y80">
        <v>0.15780689934524841</v>
      </c>
      <c r="Z80">
        <v>0.15780689934524841</v>
      </c>
      <c r="AA80">
        <v>0.15780689934524841</v>
      </c>
      <c r="AB80">
        <v>0.15780689934524841</v>
      </c>
      <c r="AC80">
        <v>0.15780689934524841</v>
      </c>
      <c r="AD80">
        <v>0.15780689934524841</v>
      </c>
      <c r="AE80">
        <v>0.15780689934524841</v>
      </c>
      <c r="AF80">
        <v>0.15780689934524841</v>
      </c>
      <c r="AG80">
        <v>0.15780689934524841</v>
      </c>
      <c r="AH80">
        <v>0.15780689934524841</v>
      </c>
      <c r="AI80">
        <v>0.15780689934524841</v>
      </c>
      <c r="AJ80">
        <v>0.15780689934524841</v>
      </c>
      <c r="AK80">
        <v>0.15780689934524841</v>
      </c>
      <c r="AL80">
        <v>0.15780689934524841</v>
      </c>
      <c r="AM80">
        <v>0.15780689934524841</v>
      </c>
      <c r="AN80">
        <v>0.15780689934524841</v>
      </c>
      <c r="AO80">
        <v>0.15780689934524841</v>
      </c>
      <c r="AP80">
        <v>0.15780689934524841</v>
      </c>
      <c r="AQ80">
        <v>0.15780689934524841</v>
      </c>
      <c r="AR80">
        <v>0.15780689934524841</v>
      </c>
      <c r="AS80">
        <v>0.15780689934524841</v>
      </c>
      <c r="AT80">
        <v>0.15780689934524841</v>
      </c>
      <c r="AU80">
        <v>0.15780689934524841</v>
      </c>
      <c r="AV80">
        <v>0.15780689934524841</v>
      </c>
      <c r="AW80">
        <v>0.15780689934524841</v>
      </c>
      <c r="AX80">
        <v>0.15780689934524841</v>
      </c>
      <c r="AY80">
        <v>0.15780689934524841</v>
      </c>
      <c r="AZ80">
        <v>0.15780689934524841</v>
      </c>
      <c r="BA80">
        <v>0.15780689934524841</v>
      </c>
      <c r="BB80">
        <v>0.15780689934524841</v>
      </c>
      <c r="BC80">
        <v>0.15780689934524841</v>
      </c>
      <c r="BD80">
        <v>0.15780689934524841</v>
      </c>
      <c r="BE80">
        <v>0.1544328308273368</v>
      </c>
      <c r="BF80">
        <v>0.1544328308273368</v>
      </c>
      <c r="BG80">
        <v>0.14524366613074885</v>
      </c>
      <c r="BH80">
        <v>0.13881079438125321</v>
      </c>
      <c r="BI80">
        <v>0.12037840714469759</v>
      </c>
      <c r="BJ80">
        <v>0.10506824643756194</v>
      </c>
      <c r="BK80">
        <v>8.543468108104918E-2</v>
      </c>
      <c r="BL80">
        <v>5.3371354587258675E-2</v>
      </c>
      <c r="BM80">
        <v>4.344061444139196E-2</v>
      </c>
      <c r="BN80">
        <v>4.0216362520277903E-2</v>
      </c>
      <c r="BO80">
        <v>3.3610766495131533E-2</v>
      </c>
      <c r="BP80">
        <v>1.6131771343543239E-2</v>
      </c>
      <c r="BQ80">
        <v>1.411811421593233E-3</v>
      </c>
      <c r="BR80">
        <v>0</v>
      </c>
      <c r="BS80">
        <v>0</v>
      </c>
      <c r="BT80">
        <v>3.9896012020171068E-3</v>
      </c>
      <c r="BU80">
        <v>1.737544266708968E-3</v>
      </c>
    </row>
    <row r="81" spans="1:73" x14ac:dyDescent="0.25">
      <c r="A81">
        <v>1036</v>
      </c>
      <c r="B81">
        <v>385.77953579940362</v>
      </c>
      <c r="C81">
        <v>1.3962636905812827E-3</v>
      </c>
      <c r="D81">
        <v>20</v>
      </c>
      <c r="E81">
        <v>498</v>
      </c>
      <c r="F81">
        <v>-538</v>
      </c>
      <c r="G81">
        <v>0</v>
      </c>
      <c r="H81">
        <v>0</v>
      </c>
      <c r="I81">
        <v>5.0076217700368792E-3</v>
      </c>
      <c r="J81">
        <v>1.6459470579957541E-2</v>
      </c>
      <c r="K81">
        <v>2.3820339636333607E-2</v>
      </c>
      <c r="L81">
        <v>4.1187805717530182E-2</v>
      </c>
      <c r="M81">
        <v>5.3935965357801728E-2</v>
      </c>
      <c r="N81">
        <v>5.5859832145183398E-2</v>
      </c>
      <c r="O81">
        <v>7.8675606335777457E-2</v>
      </c>
      <c r="P81">
        <v>9.6021083064043389E-2</v>
      </c>
      <c r="Q81">
        <v>0.12214488814531457</v>
      </c>
      <c r="R81">
        <v>0.12854983096951378</v>
      </c>
      <c r="S81">
        <v>0.12994609466009507</v>
      </c>
      <c r="T81">
        <v>0.15349286819415411</v>
      </c>
      <c r="U81">
        <v>0.1558290945179181</v>
      </c>
      <c r="V81">
        <v>0.15920316303582971</v>
      </c>
      <c r="W81">
        <v>0.15920316303582971</v>
      </c>
      <c r="X81">
        <v>0.15920316303582971</v>
      </c>
      <c r="Y81">
        <v>0.15920316303582971</v>
      </c>
      <c r="Z81">
        <v>0.15920316303582971</v>
      </c>
      <c r="AA81">
        <v>0.15920316303582971</v>
      </c>
      <c r="AB81">
        <v>0.15920316303582971</v>
      </c>
      <c r="AC81">
        <v>0.15920316303582971</v>
      </c>
      <c r="AD81">
        <v>0.15920316303582971</v>
      </c>
      <c r="AE81">
        <v>0.15920316303582971</v>
      </c>
      <c r="AF81">
        <v>0.15920316303582971</v>
      </c>
      <c r="AG81">
        <v>0.15920316303582971</v>
      </c>
      <c r="AH81">
        <v>0.15920316303582971</v>
      </c>
      <c r="AI81">
        <v>0.15920316303582971</v>
      </c>
      <c r="AJ81">
        <v>0.15920316303582971</v>
      </c>
      <c r="AK81">
        <v>0.15920316303582971</v>
      </c>
      <c r="AL81">
        <v>0.15920316303582971</v>
      </c>
      <c r="AM81">
        <v>0.15920316303582971</v>
      </c>
      <c r="AN81">
        <v>0.15920316303582971</v>
      </c>
      <c r="AO81">
        <v>0.15920316303582971</v>
      </c>
      <c r="AP81">
        <v>0.15920316303582971</v>
      </c>
      <c r="AQ81">
        <v>0.15920316303582971</v>
      </c>
      <c r="AR81">
        <v>0.15920316303582971</v>
      </c>
      <c r="AS81">
        <v>0.15920316303582971</v>
      </c>
      <c r="AT81">
        <v>0.15920316303582971</v>
      </c>
      <c r="AU81">
        <v>0.15920316303582971</v>
      </c>
      <c r="AV81">
        <v>0.15920316303582971</v>
      </c>
      <c r="AW81">
        <v>0.15920316303582971</v>
      </c>
      <c r="AX81">
        <v>0.15920316303582971</v>
      </c>
      <c r="AY81">
        <v>0.15920316303582971</v>
      </c>
      <c r="AZ81">
        <v>0.15920316303582971</v>
      </c>
      <c r="BA81">
        <v>0.15920316303582971</v>
      </c>
      <c r="BB81">
        <v>0.15920316303582971</v>
      </c>
      <c r="BC81">
        <v>0.15920316303582971</v>
      </c>
      <c r="BD81">
        <v>0.15920316303582971</v>
      </c>
      <c r="BE81">
        <v>0.1558290945179181</v>
      </c>
      <c r="BF81">
        <v>0.1544328308273368</v>
      </c>
      <c r="BG81">
        <v>0.14524366613074885</v>
      </c>
      <c r="BH81">
        <v>0.13881079438125321</v>
      </c>
      <c r="BI81">
        <v>0.12037840714469759</v>
      </c>
      <c r="BJ81">
        <v>0.10506824643756194</v>
      </c>
      <c r="BK81">
        <v>8.543468108104918E-2</v>
      </c>
      <c r="BL81">
        <v>5.3371354587258675E-2</v>
      </c>
      <c r="BM81">
        <v>4.344061444139196E-2</v>
      </c>
      <c r="BN81">
        <v>4.0216362520277903E-2</v>
      </c>
      <c r="BO81">
        <v>3.3610766495131533E-2</v>
      </c>
      <c r="BP81">
        <v>1.6131771343543239E-2</v>
      </c>
      <c r="BQ81">
        <v>1.411811421593233E-3</v>
      </c>
      <c r="BR81">
        <v>0</v>
      </c>
      <c r="BS81">
        <v>0</v>
      </c>
      <c r="BT81">
        <v>4.8639374010305547E-3</v>
      </c>
      <c r="BU81">
        <v>4.7479407287978614E-4</v>
      </c>
    </row>
    <row r="82" spans="1:73" x14ac:dyDescent="0.25">
      <c r="A82">
        <v>1036</v>
      </c>
      <c r="B82">
        <v>391.87197339519764</v>
      </c>
      <c r="C82">
        <v>1.4183142365868197E-3</v>
      </c>
      <c r="D82">
        <v>30</v>
      </c>
      <c r="E82">
        <v>488</v>
      </c>
      <c r="F82">
        <v>-548</v>
      </c>
      <c r="G82">
        <v>0</v>
      </c>
      <c r="H82">
        <v>0</v>
      </c>
      <c r="I82">
        <v>5.0076217700368792E-3</v>
      </c>
      <c r="J82">
        <v>1.6459470579957541E-2</v>
      </c>
      <c r="K82">
        <v>2.3820339636333607E-2</v>
      </c>
      <c r="L82">
        <v>4.1187805717530182E-2</v>
      </c>
      <c r="M82">
        <v>5.3935965357801728E-2</v>
      </c>
      <c r="N82">
        <v>5.5859832145183398E-2</v>
      </c>
      <c r="O82">
        <v>7.8675606335777457E-2</v>
      </c>
      <c r="P82">
        <v>9.6021083064043389E-2</v>
      </c>
      <c r="Q82">
        <v>0.12214488814531457</v>
      </c>
      <c r="R82">
        <v>0.12854983096951378</v>
      </c>
      <c r="S82">
        <v>0.13136440889668188</v>
      </c>
      <c r="T82">
        <v>0.15491118243074092</v>
      </c>
      <c r="U82">
        <v>0.15724740875450491</v>
      </c>
      <c r="V82">
        <v>0.16062147727241652</v>
      </c>
      <c r="W82">
        <v>0.16062147727241652</v>
      </c>
      <c r="X82">
        <v>0.16062147727241652</v>
      </c>
      <c r="Y82">
        <v>0.16062147727241652</v>
      </c>
      <c r="Z82">
        <v>0.16062147727241652</v>
      </c>
      <c r="AA82">
        <v>0.16062147727241652</v>
      </c>
      <c r="AB82">
        <v>0.16062147727241652</v>
      </c>
      <c r="AC82">
        <v>0.16062147727241652</v>
      </c>
      <c r="AD82">
        <v>0.16062147727241652</v>
      </c>
      <c r="AE82">
        <v>0.16062147727241652</v>
      </c>
      <c r="AF82">
        <v>0.16062147727241652</v>
      </c>
      <c r="AG82">
        <v>0.16062147727241652</v>
      </c>
      <c r="AH82">
        <v>0.16062147727241652</v>
      </c>
      <c r="AI82">
        <v>0.16062147727241652</v>
      </c>
      <c r="AJ82">
        <v>0.16062147727241652</v>
      </c>
      <c r="AK82">
        <v>0.16062147727241652</v>
      </c>
      <c r="AL82">
        <v>0.16062147727241652</v>
      </c>
      <c r="AM82">
        <v>0.16062147727241652</v>
      </c>
      <c r="AN82">
        <v>0.16062147727241652</v>
      </c>
      <c r="AO82">
        <v>0.16062147727241652</v>
      </c>
      <c r="AP82">
        <v>0.16062147727241652</v>
      </c>
      <c r="AQ82">
        <v>0.16062147727241652</v>
      </c>
      <c r="AR82">
        <v>0.16062147727241652</v>
      </c>
      <c r="AS82">
        <v>0.16062147727241652</v>
      </c>
      <c r="AT82">
        <v>0.16062147727241652</v>
      </c>
      <c r="AU82">
        <v>0.16062147727241652</v>
      </c>
      <c r="AV82">
        <v>0.16062147727241652</v>
      </c>
      <c r="AW82">
        <v>0.16062147727241652</v>
      </c>
      <c r="AX82">
        <v>0.16062147727241652</v>
      </c>
      <c r="AY82">
        <v>0.16062147727241652</v>
      </c>
      <c r="AZ82">
        <v>0.16062147727241652</v>
      </c>
      <c r="BA82">
        <v>0.16062147727241652</v>
      </c>
      <c r="BB82">
        <v>0.16062147727241652</v>
      </c>
      <c r="BC82">
        <v>0.16062147727241652</v>
      </c>
      <c r="BD82">
        <v>0.16062147727241652</v>
      </c>
      <c r="BE82">
        <v>0.15724740875450491</v>
      </c>
      <c r="BF82">
        <v>0.1544328308273368</v>
      </c>
      <c r="BG82">
        <v>0.14524366613074885</v>
      </c>
      <c r="BH82">
        <v>0.13881079438125321</v>
      </c>
      <c r="BI82">
        <v>0.12037840714469759</v>
      </c>
      <c r="BJ82">
        <v>0.10506824643756194</v>
      </c>
      <c r="BK82">
        <v>8.543468108104918E-2</v>
      </c>
      <c r="BL82">
        <v>5.3371354587258675E-2</v>
      </c>
      <c r="BM82">
        <v>4.344061444139196E-2</v>
      </c>
      <c r="BN82">
        <v>4.0216362520277903E-2</v>
      </c>
      <c r="BO82">
        <v>3.3610766495131533E-2</v>
      </c>
      <c r="BP82">
        <v>1.6131771343543239E-2</v>
      </c>
      <c r="BQ82">
        <v>1.411811421593233E-3</v>
      </c>
      <c r="BR82">
        <v>0</v>
      </c>
      <c r="BS82">
        <v>0</v>
      </c>
      <c r="BT82">
        <v>5.992292129508664E-3</v>
      </c>
      <c r="BU82">
        <v>0</v>
      </c>
    </row>
    <row r="83" spans="1:73" x14ac:dyDescent="0.25">
      <c r="A83">
        <v>1036</v>
      </c>
      <c r="B83">
        <v>392.86735611009203</v>
      </c>
      <c r="C83">
        <v>1.4219168557360168E-3</v>
      </c>
      <c r="D83">
        <v>40</v>
      </c>
      <c r="E83">
        <v>478</v>
      </c>
      <c r="F83">
        <v>-558</v>
      </c>
      <c r="G83">
        <v>0</v>
      </c>
      <c r="H83">
        <v>0</v>
      </c>
      <c r="I83">
        <v>5.0076217700368792E-3</v>
      </c>
      <c r="J83">
        <v>1.6459470579957541E-2</v>
      </c>
      <c r="K83">
        <v>2.3820339636333607E-2</v>
      </c>
      <c r="L83">
        <v>4.1187805717530182E-2</v>
      </c>
      <c r="M83">
        <v>5.3935965357801728E-2</v>
      </c>
      <c r="N83">
        <v>5.5859832145183398E-2</v>
      </c>
      <c r="O83">
        <v>7.8675606335777457E-2</v>
      </c>
      <c r="P83">
        <v>9.6021083064043389E-2</v>
      </c>
      <c r="Q83">
        <v>0.12214488814531457</v>
      </c>
      <c r="R83">
        <v>0.12854983096951378</v>
      </c>
      <c r="S83">
        <v>0.13278632575241789</v>
      </c>
      <c r="T83">
        <v>0.15633309928647693</v>
      </c>
      <c r="U83">
        <v>0.15866932561024091</v>
      </c>
      <c r="V83">
        <v>0.16204339412815252</v>
      </c>
      <c r="W83">
        <v>0.16204339412815252</v>
      </c>
      <c r="X83">
        <v>0.16204339412815252</v>
      </c>
      <c r="Y83">
        <v>0.16204339412815252</v>
      </c>
      <c r="Z83">
        <v>0.16204339412815252</v>
      </c>
      <c r="AA83">
        <v>0.16204339412815252</v>
      </c>
      <c r="AB83">
        <v>0.16204339412815252</v>
      </c>
      <c r="AC83">
        <v>0.16204339412815252</v>
      </c>
      <c r="AD83">
        <v>0.16204339412815252</v>
      </c>
      <c r="AE83">
        <v>0.16204339412815252</v>
      </c>
      <c r="AF83">
        <v>0.16204339412815252</v>
      </c>
      <c r="AG83">
        <v>0.16204339412815252</v>
      </c>
      <c r="AH83">
        <v>0.16204339412815252</v>
      </c>
      <c r="AI83">
        <v>0.16204339412815252</v>
      </c>
      <c r="AJ83">
        <v>0.16204339412815252</v>
      </c>
      <c r="AK83">
        <v>0.16204339412815252</v>
      </c>
      <c r="AL83">
        <v>0.16204339412815252</v>
      </c>
      <c r="AM83">
        <v>0.16204339412815252</v>
      </c>
      <c r="AN83">
        <v>0.16204339412815252</v>
      </c>
      <c r="AO83">
        <v>0.16204339412815252</v>
      </c>
      <c r="AP83">
        <v>0.16204339412815252</v>
      </c>
      <c r="AQ83">
        <v>0.16204339412815252</v>
      </c>
      <c r="AR83">
        <v>0.16204339412815252</v>
      </c>
      <c r="AS83">
        <v>0.16204339412815252</v>
      </c>
      <c r="AT83">
        <v>0.16204339412815252</v>
      </c>
      <c r="AU83">
        <v>0.16204339412815252</v>
      </c>
      <c r="AV83">
        <v>0.16204339412815252</v>
      </c>
      <c r="AW83">
        <v>0.16204339412815252</v>
      </c>
      <c r="AX83">
        <v>0.16204339412815252</v>
      </c>
      <c r="AY83">
        <v>0.16204339412815252</v>
      </c>
      <c r="AZ83">
        <v>0.16204339412815252</v>
      </c>
      <c r="BA83">
        <v>0.16204339412815252</v>
      </c>
      <c r="BB83">
        <v>0.16204339412815252</v>
      </c>
      <c r="BC83">
        <v>0.16204339412815252</v>
      </c>
      <c r="BD83">
        <v>0.16204339412815252</v>
      </c>
      <c r="BE83">
        <v>0.15724740875450491</v>
      </c>
      <c r="BF83">
        <v>0.1544328308273368</v>
      </c>
      <c r="BG83">
        <v>0.14524366613074885</v>
      </c>
      <c r="BH83">
        <v>0.13881079438125321</v>
      </c>
      <c r="BI83">
        <v>0.12037840714469759</v>
      </c>
      <c r="BJ83">
        <v>0.10506824643756194</v>
      </c>
      <c r="BK83">
        <v>8.543468108104918E-2</v>
      </c>
      <c r="BL83">
        <v>5.3371354587258675E-2</v>
      </c>
      <c r="BM83">
        <v>4.344061444139196E-2</v>
      </c>
      <c r="BN83">
        <v>4.0216362520277903E-2</v>
      </c>
      <c r="BO83">
        <v>3.3610766495131533E-2</v>
      </c>
      <c r="BP83">
        <v>1.6131771343543239E-2</v>
      </c>
      <c r="BQ83">
        <v>1.411811421593233E-3</v>
      </c>
      <c r="BR83">
        <v>0</v>
      </c>
      <c r="BS83">
        <v>0</v>
      </c>
      <c r="BT83">
        <v>1.4804707374291237E-2</v>
      </c>
      <c r="BU83">
        <v>0</v>
      </c>
    </row>
    <row r="84" spans="1:73" x14ac:dyDescent="0.25">
      <c r="A84">
        <v>1036</v>
      </c>
      <c r="B84">
        <v>395.80509300885814</v>
      </c>
      <c r="C84">
        <v>1.4325494968783941E-3</v>
      </c>
      <c r="D84">
        <v>30</v>
      </c>
      <c r="E84">
        <v>488</v>
      </c>
      <c r="F84">
        <v>-548</v>
      </c>
      <c r="G84">
        <v>0</v>
      </c>
      <c r="H84">
        <v>0</v>
      </c>
      <c r="I84">
        <v>5.0076217700368792E-3</v>
      </c>
      <c r="J84">
        <v>1.6459470579957541E-2</v>
      </c>
      <c r="K84">
        <v>2.3820339636333607E-2</v>
      </c>
      <c r="L84">
        <v>4.1187805717530182E-2</v>
      </c>
      <c r="M84">
        <v>5.3935965357801728E-2</v>
      </c>
      <c r="N84">
        <v>5.5859832145183398E-2</v>
      </c>
      <c r="O84">
        <v>7.8675606335777457E-2</v>
      </c>
      <c r="P84">
        <v>9.6021083064043389E-2</v>
      </c>
      <c r="Q84">
        <v>0.12214488814531457</v>
      </c>
      <c r="R84">
        <v>0.12854983096951378</v>
      </c>
      <c r="S84">
        <v>0.13421887524929629</v>
      </c>
      <c r="T84">
        <v>0.15776564878335533</v>
      </c>
      <c r="U84">
        <v>0.16010187510711932</v>
      </c>
      <c r="V84">
        <v>0.16347594362503093</v>
      </c>
      <c r="W84">
        <v>0.16347594362503093</v>
      </c>
      <c r="X84">
        <v>0.16347594362503093</v>
      </c>
      <c r="Y84">
        <v>0.16347594362503093</v>
      </c>
      <c r="Z84">
        <v>0.16347594362503093</v>
      </c>
      <c r="AA84">
        <v>0.16347594362503093</v>
      </c>
      <c r="AB84">
        <v>0.16347594362503093</v>
      </c>
      <c r="AC84">
        <v>0.16347594362503093</v>
      </c>
      <c r="AD84">
        <v>0.16347594362503093</v>
      </c>
      <c r="AE84">
        <v>0.16347594362503093</v>
      </c>
      <c r="AF84">
        <v>0.16347594362503093</v>
      </c>
      <c r="AG84">
        <v>0.16347594362503093</v>
      </c>
      <c r="AH84">
        <v>0.16347594362503093</v>
      </c>
      <c r="AI84">
        <v>0.16347594362503093</v>
      </c>
      <c r="AJ84">
        <v>0.16347594362503093</v>
      </c>
      <c r="AK84">
        <v>0.16347594362503093</v>
      </c>
      <c r="AL84">
        <v>0.16347594362503093</v>
      </c>
      <c r="AM84">
        <v>0.16347594362503093</v>
      </c>
      <c r="AN84">
        <v>0.16347594362503093</v>
      </c>
      <c r="AO84">
        <v>0.16347594362503093</v>
      </c>
      <c r="AP84">
        <v>0.16347594362503093</v>
      </c>
      <c r="AQ84">
        <v>0.16347594362503093</v>
      </c>
      <c r="AR84">
        <v>0.16347594362503093</v>
      </c>
      <c r="AS84">
        <v>0.16347594362503093</v>
      </c>
      <c r="AT84">
        <v>0.16347594362503093</v>
      </c>
      <c r="AU84">
        <v>0.16347594362503093</v>
      </c>
      <c r="AV84">
        <v>0.16347594362503093</v>
      </c>
      <c r="AW84">
        <v>0.16347594362503093</v>
      </c>
      <c r="AX84">
        <v>0.16347594362503093</v>
      </c>
      <c r="AY84">
        <v>0.16347594362503093</v>
      </c>
      <c r="AZ84">
        <v>0.16347594362503093</v>
      </c>
      <c r="BA84">
        <v>0.16347594362503093</v>
      </c>
      <c r="BB84">
        <v>0.16347594362503093</v>
      </c>
      <c r="BC84">
        <v>0.16347594362503093</v>
      </c>
      <c r="BD84">
        <v>0.16347594362503093</v>
      </c>
      <c r="BE84">
        <v>0.15867995825138331</v>
      </c>
      <c r="BF84">
        <v>0.1544328308273368</v>
      </c>
      <c r="BG84">
        <v>0.14524366613074885</v>
      </c>
      <c r="BH84">
        <v>0.13881079438125321</v>
      </c>
      <c r="BI84">
        <v>0.12037840714469759</v>
      </c>
      <c r="BJ84">
        <v>0.10506824643756194</v>
      </c>
      <c r="BK84">
        <v>8.543468108104918E-2</v>
      </c>
      <c r="BL84">
        <v>5.3371354587258675E-2</v>
      </c>
      <c r="BM84">
        <v>4.344061444139196E-2</v>
      </c>
      <c r="BN84">
        <v>4.0216362520277903E-2</v>
      </c>
      <c r="BO84">
        <v>3.3610766495131533E-2</v>
      </c>
      <c r="BP84">
        <v>1.6131771343543239E-2</v>
      </c>
      <c r="BQ84">
        <v>1.411811421593233E-3</v>
      </c>
      <c r="BR84">
        <v>0</v>
      </c>
      <c r="BS84">
        <v>0</v>
      </c>
      <c r="BT84">
        <v>5.992292129508664E-3</v>
      </c>
      <c r="BU84">
        <v>0</v>
      </c>
    </row>
    <row r="85" spans="1:73" x14ac:dyDescent="0.25">
      <c r="A85">
        <v>1044</v>
      </c>
      <c r="B85">
        <v>219.52064430154553</v>
      </c>
      <c r="C85">
        <v>7.9451779197182288E-4</v>
      </c>
      <c r="D85">
        <v>20</v>
      </c>
      <c r="E85">
        <v>502</v>
      </c>
      <c r="F85">
        <v>-542</v>
      </c>
      <c r="G85">
        <v>0</v>
      </c>
      <c r="H85">
        <v>0</v>
      </c>
      <c r="I85">
        <v>5.0076217700368792E-3</v>
      </c>
      <c r="J85">
        <v>1.6459470579957541E-2</v>
      </c>
      <c r="K85">
        <v>2.3820339636333607E-2</v>
      </c>
      <c r="L85">
        <v>4.1187805717530182E-2</v>
      </c>
      <c r="M85">
        <v>5.3935965357801728E-2</v>
      </c>
      <c r="N85">
        <v>5.5859832145183398E-2</v>
      </c>
      <c r="O85">
        <v>7.8675606335777457E-2</v>
      </c>
      <c r="P85">
        <v>9.6021083064043389E-2</v>
      </c>
      <c r="Q85">
        <v>0.12214488814531457</v>
      </c>
      <c r="R85">
        <v>0.12854983096951378</v>
      </c>
      <c r="S85">
        <v>0.13501339304126811</v>
      </c>
      <c r="T85">
        <v>0.15856016657532715</v>
      </c>
      <c r="U85">
        <v>0.16089639289909113</v>
      </c>
      <c r="V85">
        <v>0.16427046141700274</v>
      </c>
      <c r="W85">
        <v>0.16427046141700274</v>
      </c>
      <c r="X85">
        <v>0.16427046141700274</v>
      </c>
      <c r="Y85">
        <v>0.16427046141700274</v>
      </c>
      <c r="Z85">
        <v>0.16427046141700274</v>
      </c>
      <c r="AA85">
        <v>0.16427046141700274</v>
      </c>
      <c r="AB85">
        <v>0.16427046141700274</v>
      </c>
      <c r="AC85">
        <v>0.16427046141700274</v>
      </c>
      <c r="AD85">
        <v>0.16427046141700274</v>
      </c>
      <c r="AE85">
        <v>0.16427046141700274</v>
      </c>
      <c r="AF85">
        <v>0.16427046141700274</v>
      </c>
      <c r="AG85">
        <v>0.16427046141700274</v>
      </c>
      <c r="AH85">
        <v>0.16427046141700274</v>
      </c>
      <c r="AI85">
        <v>0.16427046141700274</v>
      </c>
      <c r="AJ85">
        <v>0.16427046141700274</v>
      </c>
      <c r="AK85">
        <v>0.16427046141700274</v>
      </c>
      <c r="AL85">
        <v>0.16427046141700274</v>
      </c>
      <c r="AM85">
        <v>0.16427046141700274</v>
      </c>
      <c r="AN85">
        <v>0.16427046141700274</v>
      </c>
      <c r="AO85">
        <v>0.16427046141700274</v>
      </c>
      <c r="AP85">
        <v>0.16427046141700274</v>
      </c>
      <c r="AQ85">
        <v>0.16427046141700274</v>
      </c>
      <c r="AR85">
        <v>0.16427046141700274</v>
      </c>
      <c r="AS85">
        <v>0.16427046141700274</v>
      </c>
      <c r="AT85">
        <v>0.16427046141700274</v>
      </c>
      <c r="AU85">
        <v>0.16427046141700274</v>
      </c>
      <c r="AV85">
        <v>0.16427046141700274</v>
      </c>
      <c r="AW85">
        <v>0.16427046141700274</v>
      </c>
      <c r="AX85">
        <v>0.16427046141700274</v>
      </c>
      <c r="AY85">
        <v>0.16427046141700274</v>
      </c>
      <c r="AZ85">
        <v>0.16427046141700274</v>
      </c>
      <c r="BA85">
        <v>0.16427046141700274</v>
      </c>
      <c r="BB85">
        <v>0.16427046141700274</v>
      </c>
      <c r="BC85">
        <v>0.16427046141700274</v>
      </c>
      <c r="BD85">
        <v>0.16427046141700274</v>
      </c>
      <c r="BE85">
        <v>0.15947447604335513</v>
      </c>
      <c r="BF85">
        <v>0.1544328308273368</v>
      </c>
      <c r="BG85">
        <v>0.14524366613074885</v>
      </c>
      <c r="BH85">
        <v>0.13881079438125321</v>
      </c>
      <c r="BI85">
        <v>0.12037840714469759</v>
      </c>
      <c r="BJ85">
        <v>0.10506824643756194</v>
      </c>
      <c r="BK85">
        <v>8.543468108104918E-2</v>
      </c>
      <c r="BL85">
        <v>5.3371354587258675E-2</v>
      </c>
      <c r="BM85">
        <v>4.344061444139196E-2</v>
      </c>
      <c r="BN85">
        <v>4.0216362520277903E-2</v>
      </c>
      <c r="BO85">
        <v>3.3610766495131533E-2</v>
      </c>
      <c r="BP85">
        <v>1.6131771343543239E-2</v>
      </c>
      <c r="BQ85">
        <v>1.411811421593233E-3</v>
      </c>
      <c r="BR85">
        <v>0</v>
      </c>
      <c r="BS85">
        <v>0</v>
      </c>
      <c r="BT85">
        <v>5.2136718806359561E-3</v>
      </c>
      <c r="BU85">
        <v>1.3928460516282049E-3</v>
      </c>
    </row>
    <row r="86" spans="1:73" x14ac:dyDescent="0.25">
      <c r="A86">
        <v>1044</v>
      </c>
      <c r="B86">
        <v>215.44805215268138</v>
      </c>
      <c r="C86">
        <v>7.797777344614572E-4</v>
      </c>
      <c r="D86">
        <v>10</v>
      </c>
      <c r="E86">
        <v>512</v>
      </c>
      <c r="F86">
        <v>-532</v>
      </c>
      <c r="G86">
        <v>0</v>
      </c>
      <c r="H86">
        <v>0</v>
      </c>
      <c r="I86">
        <v>5.0076217700368792E-3</v>
      </c>
      <c r="J86">
        <v>1.6459470579957541E-2</v>
      </c>
      <c r="K86">
        <v>2.3820339636333607E-2</v>
      </c>
      <c r="L86">
        <v>4.1187805717530182E-2</v>
      </c>
      <c r="M86">
        <v>5.3935965357801728E-2</v>
      </c>
      <c r="N86">
        <v>5.5859832145183398E-2</v>
      </c>
      <c r="O86">
        <v>7.8675606335777457E-2</v>
      </c>
      <c r="P86">
        <v>9.6021083064043389E-2</v>
      </c>
      <c r="Q86">
        <v>0.12214488814531457</v>
      </c>
      <c r="R86">
        <v>0.12854983096951378</v>
      </c>
      <c r="S86">
        <v>0.13501339304126811</v>
      </c>
      <c r="T86">
        <v>0.15933994430978859</v>
      </c>
      <c r="U86">
        <v>0.16167617063355258</v>
      </c>
      <c r="V86">
        <v>0.16505023915146419</v>
      </c>
      <c r="W86">
        <v>0.16505023915146419</v>
      </c>
      <c r="X86">
        <v>0.16505023915146419</v>
      </c>
      <c r="Y86">
        <v>0.16505023915146419</v>
      </c>
      <c r="Z86">
        <v>0.16505023915146419</v>
      </c>
      <c r="AA86">
        <v>0.16505023915146419</v>
      </c>
      <c r="AB86">
        <v>0.16505023915146419</v>
      </c>
      <c r="AC86">
        <v>0.16505023915146419</v>
      </c>
      <c r="AD86">
        <v>0.16505023915146419</v>
      </c>
      <c r="AE86">
        <v>0.16505023915146419</v>
      </c>
      <c r="AF86">
        <v>0.16505023915146419</v>
      </c>
      <c r="AG86">
        <v>0.16505023915146419</v>
      </c>
      <c r="AH86">
        <v>0.16505023915146419</v>
      </c>
      <c r="AI86">
        <v>0.16505023915146419</v>
      </c>
      <c r="AJ86">
        <v>0.16505023915146419</v>
      </c>
      <c r="AK86">
        <v>0.16505023915146419</v>
      </c>
      <c r="AL86">
        <v>0.16505023915146419</v>
      </c>
      <c r="AM86">
        <v>0.16505023915146419</v>
      </c>
      <c r="AN86">
        <v>0.16505023915146419</v>
      </c>
      <c r="AO86">
        <v>0.16505023915146419</v>
      </c>
      <c r="AP86">
        <v>0.16505023915146419</v>
      </c>
      <c r="AQ86">
        <v>0.16505023915146419</v>
      </c>
      <c r="AR86">
        <v>0.16505023915146419</v>
      </c>
      <c r="AS86">
        <v>0.16505023915146419</v>
      </c>
      <c r="AT86">
        <v>0.16505023915146419</v>
      </c>
      <c r="AU86">
        <v>0.16505023915146419</v>
      </c>
      <c r="AV86">
        <v>0.16505023915146419</v>
      </c>
      <c r="AW86">
        <v>0.16505023915146419</v>
      </c>
      <c r="AX86">
        <v>0.16505023915146419</v>
      </c>
      <c r="AY86">
        <v>0.16505023915146419</v>
      </c>
      <c r="AZ86">
        <v>0.16505023915146419</v>
      </c>
      <c r="BA86">
        <v>0.16505023915146419</v>
      </c>
      <c r="BB86">
        <v>0.16505023915146419</v>
      </c>
      <c r="BC86">
        <v>0.16505023915146419</v>
      </c>
      <c r="BD86">
        <v>0.16505023915146419</v>
      </c>
      <c r="BE86">
        <v>0.16025425377781657</v>
      </c>
      <c r="BF86">
        <v>0.15521260856179825</v>
      </c>
      <c r="BG86">
        <v>0.14524366613074885</v>
      </c>
      <c r="BH86">
        <v>0.13881079438125321</v>
      </c>
      <c r="BI86">
        <v>0.12037840714469759</v>
      </c>
      <c r="BJ86">
        <v>0.10506824643756194</v>
      </c>
      <c r="BK86">
        <v>8.543468108104918E-2</v>
      </c>
      <c r="BL86">
        <v>5.3371354587258675E-2</v>
      </c>
      <c r="BM86">
        <v>4.344061444139196E-2</v>
      </c>
      <c r="BN86">
        <v>4.0216362520277903E-2</v>
      </c>
      <c r="BO86">
        <v>3.3610766495131533E-2</v>
      </c>
      <c r="BP86">
        <v>1.6131771343543239E-2</v>
      </c>
      <c r="BQ86">
        <v>1.411811421593233E-3</v>
      </c>
      <c r="BR86">
        <v>0</v>
      </c>
      <c r="BS86">
        <v>0</v>
      </c>
      <c r="BT86">
        <v>4.3393356816224804E-3</v>
      </c>
      <c r="BU86">
        <v>3.1877507573346286E-3</v>
      </c>
    </row>
    <row r="87" spans="1:73" x14ac:dyDescent="0.25">
      <c r="A87">
        <v>1030</v>
      </c>
      <c r="B87">
        <v>125.47110837831727</v>
      </c>
      <c r="C87">
        <v>4.5412142581022875E-4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5.0076217700368792E-3</v>
      </c>
      <c r="J87">
        <v>1.6459470579957541E-2</v>
      </c>
      <c r="K87">
        <v>2.3820339636333607E-2</v>
      </c>
      <c r="L87">
        <v>4.1187805717530182E-2</v>
      </c>
      <c r="M87">
        <v>5.3935965357801728E-2</v>
      </c>
      <c r="N87">
        <v>5.5859832145183398E-2</v>
      </c>
      <c r="O87">
        <v>7.8675606335777457E-2</v>
      </c>
      <c r="P87">
        <v>9.6021083064043389E-2</v>
      </c>
      <c r="Q87">
        <v>0.12214488814531457</v>
      </c>
      <c r="R87">
        <v>0.12854983096951378</v>
      </c>
      <c r="S87">
        <v>0.13501339304126811</v>
      </c>
      <c r="T87">
        <v>0.15979406573559882</v>
      </c>
      <c r="U87">
        <v>0.1621302920593628</v>
      </c>
      <c r="V87">
        <v>0.16550436057727441</v>
      </c>
      <c r="W87">
        <v>0.16550436057727441</v>
      </c>
      <c r="X87">
        <v>0.16550436057727441</v>
      </c>
      <c r="Y87">
        <v>0.16550436057727441</v>
      </c>
      <c r="Z87">
        <v>0.16550436057727441</v>
      </c>
      <c r="AA87">
        <v>0.16550436057727441</v>
      </c>
      <c r="AB87">
        <v>0.16550436057727441</v>
      </c>
      <c r="AC87">
        <v>0.16550436057727441</v>
      </c>
      <c r="AD87">
        <v>0.16550436057727441</v>
      </c>
      <c r="AE87">
        <v>0.16550436057727441</v>
      </c>
      <c r="AF87">
        <v>0.16550436057727441</v>
      </c>
      <c r="AG87">
        <v>0.16550436057727441</v>
      </c>
      <c r="AH87">
        <v>0.16550436057727441</v>
      </c>
      <c r="AI87">
        <v>0.16550436057727441</v>
      </c>
      <c r="AJ87">
        <v>0.16550436057727441</v>
      </c>
      <c r="AK87">
        <v>0.16550436057727441</v>
      </c>
      <c r="AL87">
        <v>0.16550436057727441</v>
      </c>
      <c r="AM87">
        <v>0.16550436057727441</v>
      </c>
      <c r="AN87">
        <v>0.16550436057727441</v>
      </c>
      <c r="AO87">
        <v>0.16550436057727441</v>
      </c>
      <c r="AP87">
        <v>0.16550436057727441</v>
      </c>
      <c r="AQ87">
        <v>0.16550436057727441</v>
      </c>
      <c r="AR87">
        <v>0.16550436057727441</v>
      </c>
      <c r="AS87">
        <v>0.16550436057727441</v>
      </c>
      <c r="AT87">
        <v>0.16550436057727441</v>
      </c>
      <c r="AU87">
        <v>0.16550436057727441</v>
      </c>
      <c r="AV87">
        <v>0.16550436057727441</v>
      </c>
      <c r="AW87">
        <v>0.16550436057727441</v>
      </c>
      <c r="AX87">
        <v>0.16550436057727441</v>
      </c>
      <c r="AY87">
        <v>0.16550436057727441</v>
      </c>
      <c r="AZ87">
        <v>0.16550436057727441</v>
      </c>
      <c r="BA87">
        <v>0.16550436057727441</v>
      </c>
      <c r="BB87">
        <v>0.16550436057727441</v>
      </c>
      <c r="BC87">
        <v>0.16550436057727441</v>
      </c>
      <c r="BD87">
        <v>0.16550436057727441</v>
      </c>
      <c r="BE87">
        <v>0.1607083752036268</v>
      </c>
      <c r="BF87">
        <v>0.15566672998760847</v>
      </c>
      <c r="BG87">
        <v>0.14524366613074885</v>
      </c>
      <c r="BH87">
        <v>0.13881079438125321</v>
      </c>
      <c r="BI87">
        <v>0.12037840714469759</v>
      </c>
      <c r="BJ87">
        <v>0.10506824643756194</v>
      </c>
      <c r="BK87">
        <v>8.543468108104918E-2</v>
      </c>
      <c r="BL87">
        <v>5.3371354587258675E-2</v>
      </c>
      <c r="BM87">
        <v>4.344061444139196E-2</v>
      </c>
      <c r="BN87">
        <v>4.0216362520277903E-2</v>
      </c>
      <c r="BO87">
        <v>3.3610766495131533E-2</v>
      </c>
      <c r="BP87">
        <v>1.6131771343543239E-2</v>
      </c>
      <c r="BQ87">
        <v>1.411811421593233E-3</v>
      </c>
      <c r="BR87">
        <v>0</v>
      </c>
      <c r="BS87">
        <v>0</v>
      </c>
      <c r="BT87">
        <v>2.6214694023894147E-3</v>
      </c>
      <c r="BU87">
        <v>3.7262221690465835E-3</v>
      </c>
    </row>
    <row r="88" spans="1:73" x14ac:dyDescent="0.25">
      <c r="A88">
        <v>1030</v>
      </c>
      <c r="B88">
        <v>133.27964449851245</v>
      </c>
      <c r="C88">
        <v>4.8238309977027567E-4</v>
      </c>
      <c r="D88">
        <v>30</v>
      </c>
      <c r="E88">
        <v>485</v>
      </c>
      <c r="F88">
        <v>-545</v>
      </c>
      <c r="G88">
        <v>0</v>
      </c>
      <c r="H88">
        <v>0</v>
      </c>
      <c r="I88">
        <v>5.0076217700368792E-3</v>
      </c>
      <c r="J88">
        <v>1.6459470579957541E-2</v>
      </c>
      <c r="K88">
        <v>2.3820339636333607E-2</v>
      </c>
      <c r="L88">
        <v>4.1187805717530182E-2</v>
      </c>
      <c r="M88">
        <v>5.3935965357801728E-2</v>
      </c>
      <c r="N88">
        <v>5.5859832145183398E-2</v>
      </c>
      <c r="O88">
        <v>7.8675606335777457E-2</v>
      </c>
      <c r="P88">
        <v>9.6021083064043389E-2</v>
      </c>
      <c r="Q88">
        <v>0.12214488814531457</v>
      </c>
      <c r="R88">
        <v>0.12854983096951378</v>
      </c>
      <c r="S88">
        <v>0.13549577614103839</v>
      </c>
      <c r="T88">
        <v>0.1602764488353691</v>
      </c>
      <c r="U88">
        <v>0.16261267515913308</v>
      </c>
      <c r="V88">
        <v>0.16598674367704469</v>
      </c>
      <c r="W88">
        <v>0.16598674367704469</v>
      </c>
      <c r="X88">
        <v>0.16598674367704469</v>
      </c>
      <c r="Y88">
        <v>0.16598674367704469</v>
      </c>
      <c r="Z88">
        <v>0.16598674367704469</v>
      </c>
      <c r="AA88">
        <v>0.16598674367704469</v>
      </c>
      <c r="AB88">
        <v>0.16598674367704469</v>
      </c>
      <c r="AC88">
        <v>0.16598674367704469</v>
      </c>
      <c r="AD88">
        <v>0.16598674367704469</v>
      </c>
      <c r="AE88">
        <v>0.16598674367704469</v>
      </c>
      <c r="AF88">
        <v>0.16598674367704469</v>
      </c>
      <c r="AG88">
        <v>0.16598674367704469</v>
      </c>
      <c r="AH88">
        <v>0.16598674367704469</v>
      </c>
      <c r="AI88">
        <v>0.16598674367704469</v>
      </c>
      <c r="AJ88">
        <v>0.16598674367704469</v>
      </c>
      <c r="AK88">
        <v>0.16598674367704469</v>
      </c>
      <c r="AL88">
        <v>0.16598674367704469</v>
      </c>
      <c r="AM88">
        <v>0.16598674367704469</v>
      </c>
      <c r="AN88">
        <v>0.16598674367704469</v>
      </c>
      <c r="AO88">
        <v>0.16598674367704469</v>
      </c>
      <c r="AP88">
        <v>0.16598674367704469</v>
      </c>
      <c r="AQ88">
        <v>0.16598674367704469</v>
      </c>
      <c r="AR88">
        <v>0.16598674367704469</v>
      </c>
      <c r="AS88">
        <v>0.16598674367704469</v>
      </c>
      <c r="AT88">
        <v>0.16598674367704469</v>
      </c>
      <c r="AU88">
        <v>0.16598674367704469</v>
      </c>
      <c r="AV88">
        <v>0.16598674367704469</v>
      </c>
      <c r="AW88">
        <v>0.16598674367704469</v>
      </c>
      <c r="AX88">
        <v>0.16598674367704469</v>
      </c>
      <c r="AY88">
        <v>0.16598674367704469</v>
      </c>
      <c r="AZ88">
        <v>0.16598674367704469</v>
      </c>
      <c r="BA88">
        <v>0.16598674367704469</v>
      </c>
      <c r="BB88">
        <v>0.16598674367704469</v>
      </c>
      <c r="BC88">
        <v>0.16598674367704469</v>
      </c>
      <c r="BD88">
        <v>0.16598674367704469</v>
      </c>
      <c r="BE88">
        <v>0.16119075830339707</v>
      </c>
      <c r="BF88">
        <v>0.15566672998760847</v>
      </c>
      <c r="BG88">
        <v>0.14524366613074885</v>
      </c>
      <c r="BH88">
        <v>0.13881079438125321</v>
      </c>
      <c r="BI88">
        <v>0.12037840714469759</v>
      </c>
      <c r="BJ88">
        <v>0.10506824643756194</v>
      </c>
      <c r="BK88">
        <v>8.543468108104918E-2</v>
      </c>
      <c r="BL88">
        <v>5.3371354587258675E-2</v>
      </c>
      <c r="BM88">
        <v>4.344061444139196E-2</v>
      </c>
      <c r="BN88">
        <v>4.0216362520277903E-2</v>
      </c>
      <c r="BO88">
        <v>3.3610766495131533E-2</v>
      </c>
      <c r="BP88">
        <v>1.6131771343543239E-2</v>
      </c>
      <c r="BQ88">
        <v>1.411811421593233E-3</v>
      </c>
      <c r="BR88">
        <v>0</v>
      </c>
      <c r="BS88">
        <v>0</v>
      </c>
      <c r="BT88">
        <v>5.4759727403399794E-3</v>
      </c>
      <c r="BU88">
        <v>0</v>
      </c>
    </row>
    <row r="89" spans="1:73" x14ac:dyDescent="0.25">
      <c r="A89">
        <v>1030</v>
      </c>
      <c r="B89">
        <v>138.74912596188014</v>
      </c>
      <c r="C89">
        <v>5.0217896156419582E-4</v>
      </c>
      <c r="D89">
        <v>-20</v>
      </c>
      <c r="E89">
        <v>535</v>
      </c>
      <c r="F89">
        <v>-495</v>
      </c>
      <c r="G89">
        <v>0</v>
      </c>
      <c r="H89">
        <v>0</v>
      </c>
      <c r="I89">
        <v>5.0076217700368792E-3</v>
      </c>
      <c r="J89">
        <v>1.6459470579957541E-2</v>
      </c>
      <c r="K89">
        <v>2.3820339636333607E-2</v>
      </c>
      <c r="L89">
        <v>4.1187805717530182E-2</v>
      </c>
      <c r="M89">
        <v>5.3935965357801728E-2</v>
      </c>
      <c r="N89">
        <v>5.5859832145183398E-2</v>
      </c>
      <c r="O89">
        <v>7.8675606335777457E-2</v>
      </c>
      <c r="P89">
        <v>9.6021083064043389E-2</v>
      </c>
      <c r="Q89">
        <v>0.12214488814531457</v>
      </c>
      <c r="R89">
        <v>0.12854983096951378</v>
      </c>
      <c r="S89">
        <v>0.13549577614103839</v>
      </c>
      <c r="T89">
        <v>0.1602764488353691</v>
      </c>
      <c r="U89">
        <v>0.16311485412069729</v>
      </c>
      <c r="V89">
        <v>0.1664889226386089</v>
      </c>
      <c r="W89">
        <v>0.1664889226386089</v>
      </c>
      <c r="X89">
        <v>0.1664889226386089</v>
      </c>
      <c r="Y89">
        <v>0.1664889226386089</v>
      </c>
      <c r="Z89">
        <v>0.1664889226386089</v>
      </c>
      <c r="AA89">
        <v>0.1664889226386089</v>
      </c>
      <c r="AB89">
        <v>0.1664889226386089</v>
      </c>
      <c r="AC89">
        <v>0.1664889226386089</v>
      </c>
      <c r="AD89">
        <v>0.1664889226386089</v>
      </c>
      <c r="AE89">
        <v>0.1664889226386089</v>
      </c>
      <c r="AF89">
        <v>0.1664889226386089</v>
      </c>
      <c r="AG89">
        <v>0.1664889226386089</v>
      </c>
      <c r="AH89">
        <v>0.1664889226386089</v>
      </c>
      <c r="AI89">
        <v>0.1664889226386089</v>
      </c>
      <c r="AJ89">
        <v>0.1664889226386089</v>
      </c>
      <c r="AK89">
        <v>0.1664889226386089</v>
      </c>
      <c r="AL89">
        <v>0.1664889226386089</v>
      </c>
      <c r="AM89">
        <v>0.1664889226386089</v>
      </c>
      <c r="AN89">
        <v>0.1664889226386089</v>
      </c>
      <c r="AO89">
        <v>0.1664889226386089</v>
      </c>
      <c r="AP89">
        <v>0.1664889226386089</v>
      </c>
      <c r="AQ89">
        <v>0.1664889226386089</v>
      </c>
      <c r="AR89">
        <v>0.1664889226386089</v>
      </c>
      <c r="AS89">
        <v>0.1664889226386089</v>
      </c>
      <c r="AT89">
        <v>0.1664889226386089</v>
      </c>
      <c r="AU89">
        <v>0.1664889226386089</v>
      </c>
      <c r="AV89">
        <v>0.1664889226386089</v>
      </c>
      <c r="AW89">
        <v>0.1664889226386089</v>
      </c>
      <c r="AX89">
        <v>0.1664889226386089</v>
      </c>
      <c r="AY89">
        <v>0.1664889226386089</v>
      </c>
      <c r="AZ89">
        <v>0.1664889226386089</v>
      </c>
      <c r="BA89">
        <v>0.1664889226386089</v>
      </c>
      <c r="BB89">
        <v>0.1664889226386089</v>
      </c>
      <c r="BC89">
        <v>0.1664889226386089</v>
      </c>
      <c r="BD89">
        <v>0.1664889226386089</v>
      </c>
      <c r="BE89">
        <v>0.16169293726496128</v>
      </c>
      <c r="BF89">
        <v>0.15616890894917268</v>
      </c>
      <c r="BG89">
        <v>0.14574584509231306</v>
      </c>
      <c r="BH89">
        <v>0.13881079438125321</v>
      </c>
      <c r="BI89">
        <v>0.12037840714469759</v>
      </c>
      <c r="BJ89">
        <v>0.10506824643756194</v>
      </c>
      <c r="BK89">
        <v>8.543468108104918E-2</v>
      </c>
      <c r="BL89">
        <v>5.3371354587258675E-2</v>
      </c>
      <c r="BM89">
        <v>4.344061444139196E-2</v>
      </c>
      <c r="BN89">
        <v>4.0216362520277903E-2</v>
      </c>
      <c r="BO89">
        <v>3.3610766495131533E-2</v>
      </c>
      <c r="BP89">
        <v>1.6131771343543239E-2</v>
      </c>
      <c r="BQ89">
        <v>1.411811421593233E-3</v>
      </c>
      <c r="BR89">
        <v>0</v>
      </c>
      <c r="BS89">
        <v>0</v>
      </c>
      <c r="BT89">
        <v>9.5969014731023261E-5</v>
      </c>
      <c r="BU89">
        <v>7.6985810904766638E-3</v>
      </c>
    </row>
    <row r="90" spans="1:73" x14ac:dyDescent="0.25">
      <c r="A90">
        <v>1030</v>
      </c>
      <c r="B90">
        <v>138.40754734009951</v>
      </c>
      <c r="C90">
        <v>5.009426755956237E-4</v>
      </c>
      <c r="D90">
        <v>-30</v>
      </c>
      <c r="E90">
        <v>545</v>
      </c>
      <c r="F90">
        <v>-485</v>
      </c>
      <c r="G90">
        <v>0</v>
      </c>
      <c r="H90">
        <v>0</v>
      </c>
      <c r="I90">
        <v>5.0076217700368792E-3</v>
      </c>
      <c r="J90">
        <v>1.6459470579957541E-2</v>
      </c>
      <c r="K90">
        <v>2.3820339636333607E-2</v>
      </c>
      <c r="L90">
        <v>4.1187805717530182E-2</v>
      </c>
      <c r="M90">
        <v>5.3935965357801728E-2</v>
      </c>
      <c r="N90">
        <v>5.5859832145183398E-2</v>
      </c>
      <c r="O90">
        <v>7.8675606335777457E-2</v>
      </c>
      <c r="P90">
        <v>9.6021083064043389E-2</v>
      </c>
      <c r="Q90">
        <v>0.12214488814531457</v>
      </c>
      <c r="R90">
        <v>0.12854983096951378</v>
      </c>
      <c r="S90">
        <v>0.13549577614103839</v>
      </c>
      <c r="T90">
        <v>0.1602764488353691</v>
      </c>
      <c r="U90">
        <v>0.1636157967962929</v>
      </c>
      <c r="V90">
        <v>0.16698986531420451</v>
      </c>
      <c r="W90">
        <v>0.16698986531420451</v>
      </c>
      <c r="X90">
        <v>0.16698986531420451</v>
      </c>
      <c r="Y90">
        <v>0.16698986531420451</v>
      </c>
      <c r="Z90">
        <v>0.16698986531420451</v>
      </c>
      <c r="AA90">
        <v>0.16698986531420451</v>
      </c>
      <c r="AB90">
        <v>0.16698986531420451</v>
      </c>
      <c r="AC90">
        <v>0.16698986531420451</v>
      </c>
      <c r="AD90">
        <v>0.16698986531420451</v>
      </c>
      <c r="AE90">
        <v>0.16698986531420451</v>
      </c>
      <c r="AF90">
        <v>0.16698986531420451</v>
      </c>
      <c r="AG90">
        <v>0.16698986531420451</v>
      </c>
      <c r="AH90">
        <v>0.16698986531420451</v>
      </c>
      <c r="AI90">
        <v>0.16698986531420451</v>
      </c>
      <c r="AJ90">
        <v>0.16698986531420451</v>
      </c>
      <c r="AK90">
        <v>0.16698986531420451</v>
      </c>
      <c r="AL90">
        <v>0.16698986531420451</v>
      </c>
      <c r="AM90">
        <v>0.16698986531420451</v>
      </c>
      <c r="AN90">
        <v>0.16698986531420451</v>
      </c>
      <c r="AO90">
        <v>0.16698986531420451</v>
      </c>
      <c r="AP90">
        <v>0.16698986531420451</v>
      </c>
      <c r="AQ90">
        <v>0.16698986531420451</v>
      </c>
      <c r="AR90">
        <v>0.16698986531420451</v>
      </c>
      <c r="AS90">
        <v>0.16698986531420451</v>
      </c>
      <c r="AT90">
        <v>0.16698986531420451</v>
      </c>
      <c r="AU90">
        <v>0.16698986531420451</v>
      </c>
      <c r="AV90">
        <v>0.16698986531420451</v>
      </c>
      <c r="AW90">
        <v>0.16698986531420451</v>
      </c>
      <c r="AX90">
        <v>0.16698986531420451</v>
      </c>
      <c r="AY90">
        <v>0.16698986531420451</v>
      </c>
      <c r="AZ90">
        <v>0.16698986531420451</v>
      </c>
      <c r="BA90">
        <v>0.16698986531420451</v>
      </c>
      <c r="BB90">
        <v>0.16698986531420451</v>
      </c>
      <c r="BC90">
        <v>0.16698986531420451</v>
      </c>
      <c r="BD90">
        <v>0.16698986531420451</v>
      </c>
      <c r="BE90">
        <v>0.1621938799405569</v>
      </c>
      <c r="BF90">
        <v>0.15666985162476829</v>
      </c>
      <c r="BG90">
        <v>0.14624678776790867</v>
      </c>
      <c r="BH90">
        <v>0.13881079438125321</v>
      </c>
      <c r="BI90">
        <v>0.12037840714469759</v>
      </c>
      <c r="BJ90">
        <v>0.10506824643756194</v>
      </c>
      <c r="BK90">
        <v>8.543468108104918E-2</v>
      </c>
      <c r="BL90">
        <v>5.3371354587258675E-2</v>
      </c>
      <c r="BM90">
        <v>4.344061444139196E-2</v>
      </c>
      <c r="BN90">
        <v>4.0216362520277903E-2</v>
      </c>
      <c r="BO90">
        <v>3.3610766495131533E-2</v>
      </c>
      <c r="BP90">
        <v>1.6131771343543239E-2</v>
      </c>
      <c r="BQ90">
        <v>1.411811421593233E-3</v>
      </c>
      <c r="BR90">
        <v>0</v>
      </c>
      <c r="BS90">
        <v>0</v>
      </c>
      <c r="BT90">
        <v>0</v>
      </c>
      <c r="BU90">
        <v>9.765956957164007E-3</v>
      </c>
    </row>
    <row r="91" spans="1:73" x14ac:dyDescent="0.25">
      <c r="A91">
        <v>1030</v>
      </c>
      <c r="B91">
        <v>136.82373833637024</v>
      </c>
      <c r="C91">
        <v>4.9521034715539042E-4</v>
      </c>
      <c r="D91">
        <v>-40</v>
      </c>
      <c r="E91">
        <v>555</v>
      </c>
      <c r="F91">
        <v>-475</v>
      </c>
      <c r="G91">
        <v>0</v>
      </c>
      <c r="H91">
        <v>0</v>
      </c>
      <c r="I91">
        <v>5.0076217700368792E-3</v>
      </c>
      <c r="J91">
        <v>1.6459470579957541E-2</v>
      </c>
      <c r="K91">
        <v>2.3820339636333607E-2</v>
      </c>
      <c r="L91">
        <v>4.1187805717530182E-2</v>
      </c>
      <c r="M91">
        <v>5.3935965357801728E-2</v>
      </c>
      <c r="N91">
        <v>5.5859832145183398E-2</v>
      </c>
      <c r="O91">
        <v>7.8675606335777457E-2</v>
      </c>
      <c r="P91">
        <v>9.6021083064043389E-2</v>
      </c>
      <c r="Q91">
        <v>0.12214488814531457</v>
      </c>
      <c r="R91">
        <v>0.12854983096951378</v>
      </c>
      <c r="S91">
        <v>0.13549577614103839</v>
      </c>
      <c r="T91">
        <v>0.1602764488353691</v>
      </c>
      <c r="U91">
        <v>0.1636157967962929</v>
      </c>
      <c r="V91">
        <v>0.16748507566135989</v>
      </c>
      <c r="W91">
        <v>0.16748507566135989</v>
      </c>
      <c r="X91">
        <v>0.16748507566135989</v>
      </c>
      <c r="Y91">
        <v>0.16748507566135989</v>
      </c>
      <c r="Z91">
        <v>0.16748507566135989</v>
      </c>
      <c r="AA91">
        <v>0.16748507566135989</v>
      </c>
      <c r="AB91">
        <v>0.16748507566135989</v>
      </c>
      <c r="AC91">
        <v>0.16748507566135989</v>
      </c>
      <c r="AD91">
        <v>0.16748507566135989</v>
      </c>
      <c r="AE91">
        <v>0.16748507566135989</v>
      </c>
      <c r="AF91">
        <v>0.16748507566135989</v>
      </c>
      <c r="AG91">
        <v>0.16748507566135989</v>
      </c>
      <c r="AH91">
        <v>0.16748507566135989</v>
      </c>
      <c r="AI91">
        <v>0.16748507566135989</v>
      </c>
      <c r="AJ91">
        <v>0.16748507566135989</v>
      </c>
      <c r="AK91">
        <v>0.16748507566135989</v>
      </c>
      <c r="AL91">
        <v>0.16748507566135989</v>
      </c>
      <c r="AM91">
        <v>0.16748507566135989</v>
      </c>
      <c r="AN91">
        <v>0.16748507566135989</v>
      </c>
      <c r="AO91">
        <v>0.16748507566135989</v>
      </c>
      <c r="AP91">
        <v>0.16748507566135989</v>
      </c>
      <c r="AQ91">
        <v>0.16748507566135989</v>
      </c>
      <c r="AR91">
        <v>0.16748507566135989</v>
      </c>
      <c r="AS91">
        <v>0.16748507566135989</v>
      </c>
      <c r="AT91">
        <v>0.16748507566135989</v>
      </c>
      <c r="AU91">
        <v>0.16748507566135989</v>
      </c>
      <c r="AV91">
        <v>0.16748507566135989</v>
      </c>
      <c r="AW91">
        <v>0.16748507566135989</v>
      </c>
      <c r="AX91">
        <v>0.16748507566135989</v>
      </c>
      <c r="AY91">
        <v>0.16748507566135989</v>
      </c>
      <c r="AZ91">
        <v>0.16748507566135989</v>
      </c>
      <c r="BA91">
        <v>0.16748507566135989</v>
      </c>
      <c r="BB91">
        <v>0.16748507566135989</v>
      </c>
      <c r="BC91">
        <v>0.16748507566135989</v>
      </c>
      <c r="BD91">
        <v>0.16748507566135989</v>
      </c>
      <c r="BE91">
        <v>0.16268909028771228</v>
      </c>
      <c r="BF91">
        <v>0.15716506197192368</v>
      </c>
      <c r="BG91">
        <v>0.14674199811506405</v>
      </c>
      <c r="BH91">
        <v>0.13881079438125321</v>
      </c>
      <c r="BI91">
        <v>0.12037840714469759</v>
      </c>
      <c r="BJ91">
        <v>0.10506824643756194</v>
      </c>
      <c r="BK91">
        <v>8.543468108104918E-2</v>
      </c>
      <c r="BL91">
        <v>5.3371354587258675E-2</v>
      </c>
      <c r="BM91">
        <v>4.344061444139196E-2</v>
      </c>
      <c r="BN91">
        <v>4.0216362520277903E-2</v>
      </c>
      <c r="BO91">
        <v>3.3610766495131533E-2</v>
      </c>
      <c r="BP91">
        <v>1.6131771343543239E-2</v>
      </c>
      <c r="BQ91">
        <v>1.411811421593233E-3</v>
      </c>
      <c r="BR91">
        <v>0</v>
      </c>
      <c r="BS91">
        <v>0</v>
      </c>
      <c r="BT91">
        <v>0</v>
      </c>
      <c r="BU91">
        <v>1.3175433877767539E-2</v>
      </c>
    </row>
    <row r="92" spans="1:73" x14ac:dyDescent="0.25">
      <c r="A92">
        <v>1030</v>
      </c>
      <c r="B92">
        <v>136.27870591121896</v>
      </c>
      <c r="C92">
        <v>4.932376946043648E-4</v>
      </c>
      <c r="D92">
        <v>-30</v>
      </c>
      <c r="E92">
        <v>545</v>
      </c>
      <c r="F92">
        <v>-485</v>
      </c>
      <c r="G92">
        <v>0</v>
      </c>
      <c r="H92">
        <v>0</v>
      </c>
      <c r="I92">
        <v>5.0076217700368792E-3</v>
      </c>
      <c r="J92">
        <v>1.6459470579957541E-2</v>
      </c>
      <c r="K92">
        <v>2.3820339636333607E-2</v>
      </c>
      <c r="L92">
        <v>4.1187805717530182E-2</v>
      </c>
      <c r="M92">
        <v>5.3935965357801728E-2</v>
      </c>
      <c r="N92">
        <v>5.5859832145183398E-2</v>
      </c>
      <c r="O92">
        <v>7.8675606335777457E-2</v>
      </c>
      <c r="P92">
        <v>9.6021083064043389E-2</v>
      </c>
      <c r="Q92">
        <v>0.12214488814531457</v>
      </c>
      <c r="R92">
        <v>0.12854983096951378</v>
      </c>
      <c r="S92">
        <v>0.13549577614103839</v>
      </c>
      <c r="T92">
        <v>0.1602764488353691</v>
      </c>
      <c r="U92">
        <v>0.16410903449089725</v>
      </c>
      <c r="V92">
        <v>0.16797831335596425</v>
      </c>
      <c r="W92">
        <v>0.16797831335596425</v>
      </c>
      <c r="X92">
        <v>0.16797831335596425</v>
      </c>
      <c r="Y92">
        <v>0.16797831335596425</v>
      </c>
      <c r="Z92">
        <v>0.16797831335596425</v>
      </c>
      <c r="AA92">
        <v>0.16797831335596425</v>
      </c>
      <c r="AB92">
        <v>0.16797831335596425</v>
      </c>
      <c r="AC92">
        <v>0.16797831335596425</v>
      </c>
      <c r="AD92">
        <v>0.16797831335596425</v>
      </c>
      <c r="AE92">
        <v>0.16797831335596425</v>
      </c>
      <c r="AF92">
        <v>0.16797831335596425</v>
      </c>
      <c r="AG92">
        <v>0.16797831335596425</v>
      </c>
      <c r="AH92">
        <v>0.16797831335596425</v>
      </c>
      <c r="AI92">
        <v>0.16797831335596425</v>
      </c>
      <c r="AJ92">
        <v>0.16797831335596425</v>
      </c>
      <c r="AK92">
        <v>0.16797831335596425</v>
      </c>
      <c r="AL92">
        <v>0.16797831335596425</v>
      </c>
      <c r="AM92">
        <v>0.16797831335596425</v>
      </c>
      <c r="AN92">
        <v>0.16797831335596425</v>
      </c>
      <c r="AO92">
        <v>0.16797831335596425</v>
      </c>
      <c r="AP92">
        <v>0.16797831335596425</v>
      </c>
      <c r="AQ92">
        <v>0.16797831335596425</v>
      </c>
      <c r="AR92">
        <v>0.16797831335596425</v>
      </c>
      <c r="AS92">
        <v>0.16797831335596425</v>
      </c>
      <c r="AT92">
        <v>0.16797831335596425</v>
      </c>
      <c r="AU92">
        <v>0.16797831335596425</v>
      </c>
      <c r="AV92">
        <v>0.16797831335596425</v>
      </c>
      <c r="AW92">
        <v>0.16797831335596425</v>
      </c>
      <c r="AX92">
        <v>0.16797831335596425</v>
      </c>
      <c r="AY92">
        <v>0.16797831335596425</v>
      </c>
      <c r="AZ92">
        <v>0.16797831335596425</v>
      </c>
      <c r="BA92">
        <v>0.16797831335596425</v>
      </c>
      <c r="BB92">
        <v>0.16797831335596425</v>
      </c>
      <c r="BC92">
        <v>0.16797831335596425</v>
      </c>
      <c r="BD92">
        <v>0.16797831335596425</v>
      </c>
      <c r="BE92">
        <v>0.16318232798231663</v>
      </c>
      <c r="BF92">
        <v>0.15765829966652803</v>
      </c>
      <c r="BG92">
        <v>0.14723523580966841</v>
      </c>
      <c r="BH92">
        <v>0.13881079438125321</v>
      </c>
      <c r="BI92">
        <v>0.12037840714469759</v>
      </c>
      <c r="BJ92">
        <v>0.10506824643756194</v>
      </c>
      <c r="BK92">
        <v>8.543468108104918E-2</v>
      </c>
      <c r="BL92">
        <v>5.3371354587258675E-2</v>
      </c>
      <c r="BM92">
        <v>4.344061444139196E-2</v>
      </c>
      <c r="BN92">
        <v>4.0216362520277903E-2</v>
      </c>
      <c r="BO92">
        <v>3.3610766495131533E-2</v>
      </c>
      <c r="BP92">
        <v>1.6131771343543239E-2</v>
      </c>
      <c r="BQ92">
        <v>1.411811421593233E-3</v>
      </c>
      <c r="BR92">
        <v>0</v>
      </c>
      <c r="BS92">
        <v>0</v>
      </c>
      <c r="BT92">
        <v>0</v>
      </c>
      <c r="BU92">
        <v>9.765956957164007E-3</v>
      </c>
    </row>
    <row r="93" spans="1:73" x14ac:dyDescent="0.25">
      <c r="A93">
        <v>1030</v>
      </c>
      <c r="B93">
        <v>136.58593113546215</v>
      </c>
      <c r="C93">
        <v>4.9434964426896418E-4</v>
      </c>
      <c r="D93">
        <v>-20</v>
      </c>
      <c r="E93">
        <v>535</v>
      </c>
      <c r="F93">
        <v>-495</v>
      </c>
      <c r="G93">
        <v>0</v>
      </c>
      <c r="H93">
        <v>0</v>
      </c>
      <c r="I93">
        <v>5.0076217700368792E-3</v>
      </c>
      <c r="J93">
        <v>1.6459470579957541E-2</v>
      </c>
      <c r="K93">
        <v>2.3820339636333607E-2</v>
      </c>
      <c r="L93">
        <v>4.1187805717530182E-2</v>
      </c>
      <c r="M93">
        <v>5.3935965357801728E-2</v>
      </c>
      <c r="N93">
        <v>5.5859832145183398E-2</v>
      </c>
      <c r="O93">
        <v>7.8675606335777457E-2</v>
      </c>
      <c r="P93">
        <v>9.6021083064043389E-2</v>
      </c>
      <c r="Q93">
        <v>0.12214488814531457</v>
      </c>
      <c r="R93">
        <v>0.12854983096951378</v>
      </c>
      <c r="S93">
        <v>0.13549577614103839</v>
      </c>
      <c r="T93">
        <v>0.1602764488353691</v>
      </c>
      <c r="U93">
        <v>0.16460338413516623</v>
      </c>
      <c r="V93">
        <v>0.16847266300023322</v>
      </c>
      <c r="W93">
        <v>0.16847266300023322</v>
      </c>
      <c r="X93">
        <v>0.16847266300023322</v>
      </c>
      <c r="Y93">
        <v>0.16847266300023322</v>
      </c>
      <c r="Z93">
        <v>0.16847266300023322</v>
      </c>
      <c r="AA93">
        <v>0.16847266300023322</v>
      </c>
      <c r="AB93">
        <v>0.16847266300023322</v>
      </c>
      <c r="AC93">
        <v>0.16847266300023322</v>
      </c>
      <c r="AD93">
        <v>0.16847266300023322</v>
      </c>
      <c r="AE93">
        <v>0.16847266300023322</v>
      </c>
      <c r="AF93">
        <v>0.16847266300023322</v>
      </c>
      <c r="AG93">
        <v>0.16847266300023322</v>
      </c>
      <c r="AH93">
        <v>0.16847266300023322</v>
      </c>
      <c r="AI93">
        <v>0.16847266300023322</v>
      </c>
      <c r="AJ93">
        <v>0.16847266300023322</v>
      </c>
      <c r="AK93">
        <v>0.16847266300023322</v>
      </c>
      <c r="AL93">
        <v>0.16847266300023322</v>
      </c>
      <c r="AM93">
        <v>0.16847266300023322</v>
      </c>
      <c r="AN93">
        <v>0.16847266300023322</v>
      </c>
      <c r="AO93">
        <v>0.16847266300023322</v>
      </c>
      <c r="AP93">
        <v>0.16847266300023322</v>
      </c>
      <c r="AQ93">
        <v>0.16847266300023322</v>
      </c>
      <c r="AR93">
        <v>0.16847266300023322</v>
      </c>
      <c r="AS93">
        <v>0.16847266300023322</v>
      </c>
      <c r="AT93">
        <v>0.16847266300023322</v>
      </c>
      <c r="AU93">
        <v>0.16847266300023322</v>
      </c>
      <c r="AV93">
        <v>0.16847266300023322</v>
      </c>
      <c r="AW93">
        <v>0.16847266300023322</v>
      </c>
      <c r="AX93">
        <v>0.16847266300023322</v>
      </c>
      <c r="AY93">
        <v>0.16847266300023322</v>
      </c>
      <c r="AZ93">
        <v>0.16847266300023322</v>
      </c>
      <c r="BA93">
        <v>0.16847266300023322</v>
      </c>
      <c r="BB93">
        <v>0.16847266300023322</v>
      </c>
      <c r="BC93">
        <v>0.16847266300023322</v>
      </c>
      <c r="BD93">
        <v>0.16847266300023322</v>
      </c>
      <c r="BE93">
        <v>0.16367667762658561</v>
      </c>
      <c r="BF93">
        <v>0.15815264931079701</v>
      </c>
      <c r="BG93">
        <v>0.14772958545393738</v>
      </c>
      <c r="BH93">
        <v>0.13881079438125321</v>
      </c>
      <c r="BI93">
        <v>0.12037840714469759</v>
      </c>
      <c r="BJ93">
        <v>0.10506824643756194</v>
      </c>
      <c r="BK93">
        <v>8.543468108104918E-2</v>
      </c>
      <c r="BL93">
        <v>5.3371354587258675E-2</v>
      </c>
      <c r="BM93">
        <v>4.344061444139196E-2</v>
      </c>
      <c r="BN93">
        <v>4.0216362520277903E-2</v>
      </c>
      <c r="BO93">
        <v>3.3610766495131533E-2</v>
      </c>
      <c r="BP93">
        <v>1.6131771343543239E-2</v>
      </c>
      <c r="BQ93">
        <v>1.411811421593233E-3</v>
      </c>
      <c r="BR93">
        <v>0</v>
      </c>
      <c r="BS93">
        <v>0</v>
      </c>
      <c r="BT93">
        <v>1.1005433897645633E-4</v>
      </c>
      <c r="BU93">
        <v>7.6985810904766638E-3</v>
      </c>
    </row>
    <row r="94" spans="1:73" x14ac:dyDescent="0.25">
      <c r="A94">
        <v>1030</v>
      </c>
      <c r="B94">
        <v>133.81718758181651</v>
      </c>
      <c r="C94">
        <v>4.8432864591695053E-4</v>
      </c>
      <c r="D94">
        <v>-10</v>
      </c>
      <c r="E94">
        <v>525</v>
      </c>
      <c r="F94">
        <v>-505</v>
      </c>
      <c r="G94">
        <v>0</v>
      </c>
      <c r="H94">
        <v>0</v>
      </c>
      <c r="I94">
        <v>5.0076217700368792E-3</v>
      </c>
      <c r="J94">
        <v>1.6459470579957541E-2</v>
      </c>
      <c r="K94">
        <v>2.3820339636333607E-2</v>
      </c>
      <c r="L94">
        <v>4.1187805717530182E-2</v>
      </c>
      <c r="M94">
        <v>5.3935965357801728E-2</v>
      </c>
      <c r="N94">
        <v>5.5859832145183398E-2</v>
      </c>
      <c r="O94">
        <v>7.8675606335777457E-2</v>
      </c>
      <c r="P94">
        <v>9.6021083064043389E-2</v>
      </c>
      <c r="Q94">
        <v>0.12214488814531457</v>
      </c>
      <c r="R94">
        <v>0.12854983096951378</v>
      </c>
      <c r="S94">
        <v>0.13549577614103839</v>
      </c>
      <c r="T94">
        <v>0.1602764488353691</v>
      </c>
      <c r="U94">
        <v>0.16508771278108317</v>
      </c>
      <c r="V94">
        <v>0.16895699164615016</v>
      </c>
      <c r="W94">
        <v>0.16895699164615016</v>
      </c>
      <c r="X94">
        <v>0.16895699164615016</v>
      </c>
      <c r="Y94">
        <v>0.16895699164615016</v>
      </c>
      <c r="Z94">
        <v>0.16895699164615016</v>
      </c>
      <c r="AA94">
        <v>0.16895699164615016</v>
      </c>
      <c r="AB94">
        <v>0.16895699164615016</v>
      </c>
      <c r="AC94">
        <v>0.16895699164615016</v>
      </c>
      <c r="AD94">
        <v>0.16895699164615016</v>
      </c>
      <c r="AE94">
        <v>0.16895699164615016</v>
      </c>
      <c r="AF94">
        <v>0.16895699164615016</v>
      </c>
      <c r="AG94">
        <v>0.16895699164615016</v>
      </c>
      <c r="AH94">
        <v>0.16895699164615016</v>
      </c>
      <c r="AI94">
        <v>0.16895699164615016</v>
      </c>
      <c r="AJ94">
        <v>0.16895699164615016</v>
      </c>
      <c r="AK94">
        <v>0.16895699164615016</v>
      </c>
      <c r="AL94">
        <v>0.16895699164615016</v>
      </c>
      <c r="AM94">
        <v>0.16895699164615016</v>
      </c>
      <c r="AN94">
        <v>0.16895699164615016</v>
      </c>
      <c r="AO94">
        <v>0.16895699164615016</v>
      </c>
      <c r="AP94">
        <v>0.16895699164615016</v>
      </c>
      <c r="AQ94">
        <v>0.16895699164615016</v>
      </c>
      <c r="AR94">
        <v>0.16895699164615016</v>
      </c>
      <c r="AS94">
        <v>0.16895699164615016</v>
      </c>
      <c r="AT94">
        <v>0.16895699164615016</v>
      </c>
      <c r="AU94">
        <v>0.16895699164615016</v>
      </c>
      <c r="AV94">
        <v>0.16895699164615016</v>
      </c>
      <c r="AW94">
        <v>0.16895699164615016</v>
      </c>
      <c r="AX94">
        <v>0.16895699164615016</v>
      </c>
      <c r="AY94">
        <v>0.16895699164615016</v>
      </c>
      <c r="AZ94">
        <v>0.16895699164615016</v>
      </c>
      <c r="BA94">
        <v>0.16895699164615016</v>
      </c>
      <c r="BB94">
        <v>0.16895699164615016</v>
      </c>
      <c r="BC94">
        <v>0.16895699164615016</v>
      </c>
      <c r="BD94">
        <v>0.16895699164615016</v>
      </c>
      <c r="BE94">
        <v>0.16416100627250255</v>
      </c>
      <c r="BF94">
        <v>0.15863697795671394</v>
      </c>
      <c r="BG94">
        <v>0.14772958545393738</v>
      </c>
      <c r="BH94">
        <v>0.13881079438125321</v>
      </c>
      <c r="BI94">
        <v>0.12037840714469759</v>
      </c>
      <c r="BJ94">
        <v>0.10506824643756194</v>
      </c>
      <c r="BK94">
        <v>8.543468108104918E-2</v>
      </c>
      <c r="BL94">
        <v>5.3371354587258675E-2</v>
      </c>
      <c r="BM94">
        <v>4.344061444139196E-2</v>
      </c>
      <c r="BN94">
        <v>4.0216362520277903E-2</v>
      </c>
      <c r="BO94">
        <v>3.3610766495131533E-2</v>
      </c>
      <c r="BP94">
        <v>1.6131771343543239E-2</v>
      </c>
      <c r="BQ94">
        <v>1.411811421593233E-3</v>
      </c>
      <c r="BR94">
        <v>0</v>
      </c>
      <c r="BS94">
        <v>0</v>
      </c>
      <c r="BT94">
        <v>1.558137746561411E-3</v>
      </c>
      <c r="BU94">
        <v>5.6312052237893206E-3</v>
      </c>
    </row>
    <row r="95" spans="1:73" x14ac:dyDescent="0.25">
      <c r="A95">
        <v>1030</v>
      </c>
      <c r="B95">
        <v>137.06896701083318</v>
      </c>
      <c r="C95">
        <v>4.9609791080837797E-4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5.0076217700368792E-3</v>
      </c>
      <c r="J95">
        <v>1.6459470579957541E-2</v>
      </c>
      <c r="K95">
        <v>2.3820339636333607E-2</v>
      </c>
      <c r="L95">
        <v>4.1187805717530182E-2</v>
      </c>
      <c r="M95">
        <v>5.3935965357801728E-2</v>
      </c>
      <c r="N95">
        <v>5.5859832145183398E-2</v>
      </c>
      <c r="O95">
        <v>7.8675606335777457E-2</v>
      </c>
      <c r="P95">
        <v>9.6021083064043389E-2</v>
      </c>
      <c r="Q95">
        <v>0.12214488814531457</v>
      </c>
      <c r="R95">
        <v>0.12854983096951378</v>
      </c>
      <c r="S95">
        <v>0.13549577614103839</v>
      </c>
      <c r="T95">
        <v>0.16077254674617747</v>
      </c>
      <c r="U95">
        <v>0.16558381069189154</v>
      </c>
      <c r="V95">
        <v>0.16945308955695854</v>
      </c>
      <c r="W95">
        <v>0.16945308955695854</v>
      </c>
      <c r="X95">
        <v>0.16945308955695854</v>
      </c>
      <c r="Y95">
        <v>0.16945308955695854</v>
      </c>
      <c r="Z95">
        <v>0.16945308955695854</v>
      </c>
      <c r="AA95">
        <v>0.16945308955695854</v>
      </c>
      <c r="AB95">
        <v>0.16945308955695854</v>
      </c>
      <c r="AC95">
        <v>0.16945308955695854</v>
      </c>
      <c r="AD95">
        <v>0.16945308955695854</v>
      </c>
      <c r="AE95">
        <v>0.16945308955695854</v>
      </c>
      <c r="AF95">
        <v>0.16945308955695854</v>
      </c>
      <c r="AG95">
        <v>0.16945308955695854</v>
      </c>
      <c r="AH95">
        <v>0.16945308955695854</v>
      </c>
      <c r="AI95">
        <v>0.16945308955695854</v>
      </c>
      <c r="AJ95">
        <v>0.16945308955695854</v>
      </c>
      <c r="AK95">
        <v>0.16945308955695854</v>
      </c>
      <c r="AL95">
        <v>0.16945308955695854</v>
      </c>
      <c r="AM95">
        <v>0.16945308955695854</v>
      </c>
      <c r="AN95">
        <v>0.16945308955695854</v>
      </c>
      <c r="AO95">
        <v>0.16945308955695854</v>
      </c>
      <c r="AP95">
        <v>0.16945308955695854</v>
      </c>
      <c r="AQ95">
        <v>0.16945308955695854</v>
      </c>
      <c r="AR95">
        <v>0.16945308955695854</v>
      </c>
      <c r="AS95">
        <v>0.16945308955695854</v>
      </c>
      <c r="AT95">
        <v>0.16945308955695854</v>
      </c>
      <c r="AU95">
        <v>0.16945308955695854</v>
      </c>
      <c r="AV95">
        <v>0.16945308955695854</v>
      </c>
      <c r="AW95">
        <v>0.16945308955695854</v>
      </c>
      <c r="AX95">
        <v>0.16945308955695854</v>
      </c>
      <c r="AY95">
        <v>0.16945308955695854</v>
      </c>
      <c r="AZ95">
        <v>0.16945308955695854</v>
      </c>
      <c r="BA95">
        <v>0.16945308955695854</v>
      </c>
      <c r="BB95">
        <v>0.16945308955695854</v>
      </c>
      <c r="BC95">
        <v>0.16945308955695854</v>
      </c>
      <c r="BD95">
        <v>0.16945308955695854</v>
      </c>
      <c r="BE95">
        <v>0.16465710418331092</v>
      </c>
      <c r="BF95">
        <v>0.15913307586752232</v>
      </c>
      <c r="BG95">
        <v>0.14772958545393738</v>
      </c>
      <c r="BH95">
        <v>0.13881079438125321</v>
      </c>
      <c r="BI95">
        <v>0.12037840714469759</v>
      </c>
      <c r="BJ95">
        <v>0.10506824643756194</v>
      </c>
      <c r="BK95">
        <v>8.543468108104918E-2</v>
      </c>
      <c r="BL95">
        <v>5.3371354587258675E-2</v>
      </c>
      <c r="BM95">
        <v>4.344061444139196E-2</v>
      </c>
      <c r="BN95">
        <v>4.0216362520277903E-2</v>
      </c>
      <c r="BO95">
        <v>3.3610766495131533E-2</v>
      </c>
      <c r="BP95">
        <v>1.6131771343543239E-2</v>
      </c>
      <c r="BQ95">
        <v>1.411811421593233E-3</v>
      </c>
      <c r="BR95">
        <v>0</v>
      </c>
      <c r="BS95">
        <v>0</v>
      </c>
      <c r="BT95">
        <v>3.0062211541463657E-3</v>
      </c>
      <c r="BU95">
        <v>3.7262221690465835E-3</v>
      </c>
    </row>
    <row r="96" spans="1:73" x14ac:dyDescent="0.25">
      <c r="A96">
        <v>1030</v>
      </c>
      <c r="B96">
        <v>137.76430181898542</v>
      </c>
      <c r="C96">
        <v>4.9861455737805276E-4</v>
      </c>
      <c r="D96">
        <v>10</v>
      </c>
      <c r="E96">
        <v>505</v>
      </c>
      <c r="F96">
        <v>-525</v>
      </c>
      <c r="G96">
        <v>0</v>
      </c>
      <c r="H96">
        <v>0</v>
      </c>
      <c r="I96">
        <v>5.0076217700368792E-3</v>
      </c>
      <c r="J96">
        <v>1.6459470579957541E-2</v>
      </c>
      <c r="K96">
        <v>2.3820339636333607E-2</v>
      </c>
      <c r="L96">
        <v>4.1187805717530182E-2</v>
      </c>
      <c r="M96">
        <v>5.3935965357801728E-2</v>
      </c>
      <c r="N96">
        <v>5.5859832145183398E-2</v>
      </c>
      <c r="O96">
        <v>7.8675606335777457E-2</v>
      </c>
      <c r="P96">
        <v>9.6021083064043389E-2</v>
      </c>
      <c r="Q96">
        <v>0.12214488814531457</v>
      </c>
      <c r="R96">
        <v>0.12854983096951378</v>
      </c>
      <c r="S96">
        <v>0.13549577614103839</v>
      </c>
      <c r="T96">
        <v>0.16127116130355551</v>
      </c>
      <c r="U96">
        <v>0.16608242524926958</v>
      </c>
      <c r="V96">
        <v>0.16995170411433658</v>
      </c>
      <c r="W96">
        <v>0.16995170411433658</v>
      </c>
      <c r="X96">
        <v>0.16995170411433658</v>
      </c>
      <c r="Y96">
        <v>0.16995170411433658</v>
      </c>
      <c r="Z96">
        <v>0.16995170411433658</v>
      </c>
      <c r="AA96">
        <v>0.16995170411433658</v>
      </c>
      <c r="AB96">
        <v>0.16995170411433658</v>
      </c>
      <c r="AC96">
        <v>0.16995170411433658</v>
      </c>
      <c r="AD96">
        <v>0.16995170411433658</v>
      </c>
      <c r="AE96">
        <v>0.16995170411433658</v>
      </c>
      <c r="AF96">
        <v>0.16995170411433658</v>
      </c>
      <c r="AG96">
        <v>0.16995170411433658</v>
      </c>
      <c r="AH96">
        <v>0.16995170411433658</v>
      </c>
      <c r="AI96">
        <v>0.16995170411433658</v>
      </c>
      <c r="AJ96">
        <v>0.16995170411433658</v>
      </c>
      <c r="AK96">
        <v>0.16995170411433658</v>
      </c>
      <c r="AL96">
        <v>0.16995170411433658</v>
      </c>
      <c r="AM96">
        <v>0.16995170411433658</v>
      </c>
      <c r="AN96">
        <v>0.16995170411433658</v>
      </c>
      <c r="AO96">
        <v>0.16995170411433658</v>
      </c>
      <c r="AP96">
        <v>0.16995170411433658</v>
      </c>
      <c r="AQ96">
        <v>0.16995170411433658</v>
      </c>
      <c r="AR96">
        <v>0.16995170411433658</v>
      </c>
      <c r="AS96">
        <v>0.16995170411433658</v>
      </c>
      <c r="AT96">
        <v>0.16995170411433658</v>
      </c>
      <c r="AU96">
        <v>0.16995170411433658</v>
      </c>
      <c r="AV96">
        <v>0.16995170411433658</v>
      </c>
      <c r="AW96">
        <v>0.16995170411433658</v>
      </c>
      <c r="AX96">
        <v>0.16995170411433658</v>
      </c>
      <c r="AY96">
        <v>0.16995170411433658</v>
      </c>
      <c r="AZ96">
        <v>0.16995170411433658</v>
      </c>
      <c r="BA96">
        <v>0.16995170411433658</v>
      </c>
      <c r="BB96">
        <v>0.16995170411433658</v>
      </c>
      <c r="BC96">
        <v>0.16995170411433658</v>
      </c>
      <c r="BD96">
        <v>0.16995170411433658</v>
      </c>
      <c r="BE96">
        <v>0.16515571874068896</v>
      </c>
      <c r="BF96">
        <v>0.15913307586752232</v>
      </c>
      <c r="BG96">
        <v>0.14772958545393738</v>
      </c>
      <c r="BH96">
        <v>0.13881079438125321</v>
      </c>
      <c r="BI96">
        <v>0.12037840714469759</v>
      </c>
      <c r="BJ96">
        <v>0.10506824643756194</v>
      </c>
      <c r="BK96">
        <v>8.543468108104918E-2</v>
      </c>
      <c r="BL96">
        <v>5.3371354587258675E-2</v>
      </c>
      <c r="BM96">
        <v>4.344061444139196E-2</v>
      </c>
      <c r="BN96">
        <v>4.0216362520277903E-2</v>
      </c>
      <c r="BO96">
        <v>3.3610766495131533E-2</v>
      </c>
      <c r="BP96">
        <v>1.6131771343543239E-2</v>
      </c>
      <c r="BQ96">
        <v>1.411811421593233E-3</v>
      </c>
      <c r="BR96">
        <v>0</v>
      </c>
      <c r="BS96">
        <v>0</v>
      </c>
      <c r="BT96">
        <v>4.5967304496734585E-3</v>
      </c>
      <c r="BU96">
        <v>1.931317463340132E-3</v>
      </c>
    </row>
    <row r="97" spans="1:73" x14ac:dyDescent="0.25">
      <c r="A97">
        <v>1030</v>
      </c>
      <c r="B97">
        <v>137.74444149509057</v>
      </c>
      <c r="C97">
        <v>4.9854267629944628E-4</v>
      </c>
      <c r="D97">
        <v>20</v>
      </c>
      <c r="E97">
        <v>495</v>
      </c>
      <c r="F97">
        <v>-535</v>
      </c>
      <c r="G97">
        <v>0</v>
      </c>
      <c r="H97">
        <v>0</v>
      </c>
      <c r="I97">
        <v>5.0076217700368792E-3</v>
      </c>
      <c r="J97">
        <v>1.6459470579957541E-2</v>
      </c>
      <c r="K97">
        <v>2.3820339636333607E-2</v>
      </c>
      <c r="L97">
        <v>4.1187805717530182E-2</v>
      </c>
      <c r="M97">
        <v>5.3935965357801728E-2</v>
      </c>
      <c r="N97">
        <v>5.5859832145183398E-2</v>
      </c>
      <c r="O97">
        <v>7.8675606335777457E-2</v>
      </c>
      <c r="P97">
        <v>9.6021083064043389E-2</v>
      </c>
      <c r="Q97">
        <v>0.12214488814531457</v>
      </c>
      <c r="R97">
        <v>0.12854983096951378</v>
      </c>
      <c r="S97">
        <v>0.13599431881733784</v>
      </c>
      <c r="T97">
        <v>0.16176970397985496</v>
      </c>
      <c r="U97">
        <v>0.16658096792556903</v>
      </c>
      <c r="V97">
        <v>0.17045024679063603</v>
      </c>
      <c r="W97">
        <v>0.17045024679063603</v>
      </c>
      <c r="X97">
        <v>0.17045024679063603</v>
      </c>
      <c r="Y97">
        <v>0.17045024679063603</v>
      </c>
      <c r="Z97">
        <v>0.17045024679063603</v>
      </c>
      <c r="AA97">
        <v>0.17045024679063603</v>
      </c>
      <c r="AB97">
        <v>0.17045024679063603</v>
      </c>
      <c r="AC97">
        <v>0.17045024679063603</v>
      </c>
      <c r="AD97">
        <v>0.17045024679063603</v>
      </c>
      <c r="AE97">
        <v>0.17045024679063603</v>
      </c>
      <c r="AF97">
        <v>0.17045024679063603</v>
      </c>
      <c r="AG97">
        <v>0.17045024679063603</v>
      </c>
      <c r="AH97">
        <v>0.17045024679063603</v>
      </c>
      <c r="AI97">
        <v>0.17045024679063603</v>
      </c>
      <c r="AJ97">
        <v>0.17045024679063603</v>
      </c>
      <c r="AK97">
        <v>0.17045024679063603</v>
      </c>
      <c r="AL97">
        <v>0.17045024679063603</v>
      </c>
      <c r="AM97">
        <v>0.17045024679063603</v>
      </c>
      <c r="AN97">
        <v>0.17045024679063603</v>
      </c>
      <c r="AO97">
        <v>0.17045024679063603</v>
      </c>
      <c r="AP97">
        <v>0.17045024679063603</v>
      </c>
      <c r="AQ97">
        <v>0.17045024679063603</v>
      </c>
      <c r="AR97">
        <v>0.17045024679063603</v>
      </c>
      <c r="AS97">
        <v>0.17045024679063603</v>
      </c>
      <c r="AT97">
        <v>0.17045024679063603</v>
      </c>
      <c r="AU97">
        <v>0.17045024679063603</v>
      </c>
      <c r="AV97">
        <v>0.17045024679063603</v>
      </c>
      <c r="AW97">
        <v>0.17045024679063603</v>
      </c>
      <c r="AX97">
        <v>0.17045024679063603</v>
      </c>
      <c r="AY97">
        <v>0.17045024679063603</v>
      </c>
      <c r="AZ97">
        <v>0.17045024679063603</v>
      </c>
      <c r="BA97">
        <v>0.17045024679063603</v>
      </c>
      <c r="BB97">
        <v>0.17045024679063603</v>
      </c>
      <c r="BC97">
        <v>0.17045024679063603</v>
      </c>
      <c r="BD97">
        <v>0.17045024679063603</v>
      </c>
      <c r="BE97">
        <v>0.16565426141698841</v>
      </c>
      <c r="BF97">
        <v>0.15913307586752232</v>
      </c>
      <c r="BG97">
        <v>0.14772958545393738</v>
      </c>
      <c r="BH97">
        <v>0.13881079438125321</v>
      </c>
      <c r="BI97">
        <v>0.12037840714469759</v>
      </c>
      <c r="BJ97">
        <v>0.10506824643756194</v>
      </c>
      <c r="BK97">
        <v>8.543468108104918E-2</v>
      </c>
      <c r="BL97">
        <v>5.3371354587258675E-2</v>
      </c>
      <c r="BM97">
        <v>4.344061444139196E-2</v>
      </c>
      <c r="BN97">
        <v>4.0216362520277903E-2</v>
      </c>
      <c r="BO97">
        <v>3.3610766495131533E-2</v>
      </c>
      <c r="BP97">
        <v>1.6131771343543239E-2</v>
      </c>
      <c r="BQ97">
        <v>1.411811421593233E-3</v>
      </c>
      <c r="BR97">
        <v>0</v>
      </c>
      <c r="BS97">
        <v>0</v>
      </c>
      <c r="BT97">
        <v>6.3973531838479036E-3</v>
      </c>
      <c r="BU97">
        <v>1.3641275763368044E-4</v>
      </c>
    </row>
    <row r="98" spans="1:73" x14ac:dyDescent="0.25">
      <c r="A98">
        <v>1002</v>
      </c>
      <c r="B98">
        <v>137.4610214485964</v>
      </c>
      <c r="C98">
        <v>4.9751688544384101E-4</v>
      </c>
      <c r="D98">
        <v>30</v>
      </c>
      <c r="E98">
        <v>471</v>
      </c>
      <c r="F98">
        <v>-531</v>
      </c>
      <c r="G98">
        <v>0</v>
      </c>
      <c r="H98">
        <v>0</v>
      </c>
      <c r="I98">
        <v>5.0076217700368792E-3</v>
      </c>
      <c r="J98">
        <v>1.6459470579957541E-2</v>
      </c>
      <c r="K98">
        <v>2.3820339636333607E-2</v>
      </c>
      <c r="L98">
        <v>4.1187805717530182E-2</v>
      </c>
      <c r="M98">
        <v>5.3935965357801728E-2</v>
      </c>
      <c r="N98">
        <v>5.5859832145183398E-2</v>
      </c>
      <c r="O98">
        <v>7.8675606335777457E-2</v>
      </c>
      <c r="P98">
        <v>9.6021083064043389E-2</v>
      </c>
      <c r="Q98">
        <v>0.12214488814531457</v>
      </c>
      <c r="R98">
        <v>0.12854983096951378</v>
      </c>
      <c r="S98">
        <v>0.13599431881733784</v>
      </c>
      <c r="T98">
        <v>0.16226722086529879</v>
      </c>
      <c r="U98">
        <v>0.16707848481101287</v>
      </c>
      <c r="V98">
        <v>0.17094776367607986</v>
      </c>
      <c r="W98">
        <v>0.17094776367607986</v>
      </c>
      <c r="X98">
        <v>0.17094776367607986</v>
      </c>
      <c r="Y98">
        <v>0.17094776367607986</v>
      </c>
      <c r="Z98">
        <v>0.17094776367607986</v>
      </c>
      <c r="AA98">
        <v>0.17094776367607986</v>
      </c>
      <c r="AB98">
        <v>0.17094776367607986</v>
      </c>
      <c r="AC98">
        <v>0.17094776367607986</v>
      </c>
      <c r="AD98">
        <v>0.17094776367607986</v>
      </c>
      <c r="AE98">
        <v>0.17094776367607986</v>
      </c>
      <c r="AF98">
        <v>0.17094776367607986</v>
      </c>
      <c r="AG98">
        <v>0.17094776367607986</v>
      </c>
      <c r="AH98">
        <v>0.17094776367607986</v>
      </c>
      <c r="AI98">
        <v>0.17094776367607986</v>
      </c>
      <c r="AJ98">
        <v>0.17094776367607986</v>
      </c>
      <c r="AK98">
        <v>0.17094776367607986</v>
      </c>
      <c r="AL98">
        <v>0.17094776367607986</v>
      </c>
      <c r="AM98">
        <v>0.17094776367607986</v>
      </c>
      <c r="AN98">
        <v>0.17094776367607986</v>
      </c>
      <c r="AO98">
        <v>0.17094776367607986</v>
      </c>
      <c r="AP98">
        <v>0.17094776367607986</v>
      </c>
      <c r="AQ98">
        <v>0.17094776367607986</v>
      </c>
      <c r="AR98">
        <v>0.17094776367607986</v>
      </c>
      <c r="AS98">
        <v>0.17094776367607986</v>
      </c>
      <c r="AT98">
        <v>0.17094776367607986</v>
      </c>
      <c r="AU98">
        <v>0.17094776367607986</v>
      </c>
      <c r="AV98">
        <v>0.17094776367607986</v>
      </c>
      <c r="AW98">
        <v>0.17094776367607986</v>
      </c>
      <c r="AX98">
        <v>0.17094776367607986</v>
      </c>
      <c r="AY98">
        <v>0.17094776367607986</v>
      </c>
      <c r="AZ98">
        <v>0.17094776367607986</v>
      </c>
      <c r="BA98">
        <v>0.17094776367607986</v>
      </c>
      <c r="BB98">
        <v>0.17094776367607986</v>
      </c>
      <c r="BC98">
        <v>0.17094776367607986</v>
      </c>
      <c r="BD98">
        <v>0.17094776367607986</v>
      </c>
      <c r="BE98">
        <v>0.16565426141698841</v>
      </c>
      <c r="BF98">
        <v>0.15913307586752232</v>
      </c>
      <c r="BG98">
        <v>0.14772958545393738</v>
      </c>
      <c r="BH98">
        <v>0.13881079438125321</v>
      </c>
      <c r="BI98">
        <v>0.12037840714469759</v>
      </c>
      <c r="BJ98">
        <v>0.10506824643756194</v>
      </c>
      <c r="BK98">
        <v>8.543468108104918E-2</v>
      </c>
      <c r="BL98">
        <v>5.3371354587258675E-2</v>
      </c>
      <c r="BM98">
        <v>4.344061444139196E-2</v>
      </c>
      <c r="BN98">
        <v>4.0216362520277903E-2</v>
      </c>
      <c r="BO98">
        <v>3.3610766495131533E-2</v>
      </c>
      <c r="BP98">
        <v>1.6131771343543239E-2</v>
      </c>
      <c r="BQ98">
        <v>1.411811421593233E-3</v>
      </c>
      <c r="BR98">
        <v>0</v>
      </c>
      <c r="BS98">
        <v>0</v>
      </c>
      <c r="BT98">
        <v>5.6771040901781311E-3</v>
      </c>
      <c r="BU98">
        <v>0</v>
      </c>
    </row>
    <row r="99" spans="1:73" x14ac:dyDescent="0.25">
      <c r="A99">
        <v>1002</v>
      </c>
      <c r="B99">
        <v>136.86339100941291</v>
      </c>
      <c r="C99">
        <v>4.9535386328951932E-4</v>
      </c>
      <c r="D99">
        <v>40</v>
      </c>
      <c r="E99">
        <v>461</v>
      </c>
      <c r="F99">
        <v>-541</v>
      </c>
      <c r="G99">
        <v>0</v>
      </c>
      <c r="H99">
        <v>0</v>
      </c>
      <c r="I99">
        <v>5.0076217700368792E-3</v>
      </c>
      <c r="J99">
        <v>1.6459470579957541E-2</v>
      </c>
      <c r="K99">
        <v>2.3820339636333607E-2</v>
      </c>
      <c r="L99">
        <v>4.1187805717530182E-2</v>
      </c>
      <c r="M99">
        <v>5.3935965357801728E-2</v>
      </c>
      <c r="N99">
        <v>5.5859832145183398E-2</v>
      </c>
      <c r="O99">
        <v>7.8675606335777457E-2</v>
      </c>
      <c r="P99">
        <v>9.6021083064043389E-2</v>
      </c>
      <c r="Q99">
        <v>0.12214488814531457</v>
      </c>
      <c r="R99">
        <v>0.12854983096951378</v>
      </c>
      <c r="S99">
        <v>0.13648967268062737</v>
      </c>
      <c r="T99">
        <v>0.16276257472858832</v>
      </c>
      <c r="U99">
        <v>0.16757383867430239</v>
      </c>
      <c r="V99">
        <v>0.17144311753936939</v>
      </c>
      <c r="W99">
        <v>0.17144311753936939</v>
      </c>
      <c r="X99">
        <v>0.17144311753936939</v>
      </c>
      <c r="Y99">
        <v>0.17144311753936939</v>
      </c>
      <c r="Z99">
        <v>0.17144311753936939</v>
      </c>
      <c r="AA99">
        <v>0.17144311753936939</v>
      </c>
      <c r="AB99">
        <v>0.17144311753936939</v>
      </c>
      <c r="AC99">
        <v>0.17144311753936939</v>
      </c>
      <c r="AD99">
        <v>0.17144311753936939</v>
      </c>
      <c r="AE99">
        <v>0.17144311753936939</v>
      </c>
      <c r="AF99">
        <v>0.17144311753936939</v>
      </c>
      <c r="AG99">
        <v>0.17144311753936939</v>
      </c>
      <c r="AH99">
        <v>0.17144311753936939</v>
      </c>
      <c r="AI99">
        <v>0.17144311753936939</v>
      </c>
      <c r="AJ99">
        <v>0.17144311753936939</v>
      </c>
      <c r="AK99">
        <v>0.17144311753936939</v>
      </c>
      <c r="AL99">
        <v>0.17144311753936939</v>
      </c>
      <c r="AM99">
        <v>0.17144311753936939</v>
      </c>
      <c r="AN99">
        <v>0.17144311753936939</v>
      </c>
      <c r="AO99">
        <v>0.17144311753936939</v>
      </c>
      <c r="AP99">
        <v>0.17144311753936939</v>
      </c>
      <c r="AQ99">
        <v>0.17144311753936939</v>
      </c>
      <c r="AR99">
        <v>0.17144311753936939</v>
      </c>
      <c r="AS99">
        <v>0.17144311753936939</v>
      </c>
      <c r="AT99">
        <v>0.17144311753936939</v>
      </c>
      <c r="AU99">
        <v>0.17144311753936939</v>
      </c>
      <c r="AV99">
        <v>0.17144311753936939</v>
      </c>
      <c r="AW99">
        <v>0.17144311753936939</v>
      </c>
      <c r="AX99">
        <v>0.17144311753936939</v>
      </c>
      <c r="AY99">
        <v>0.17144311753936939</v>
      </c>
      <c r="AZ99">
        <v>0.17144311753936939</v>
      </c>
      <c r="BA99">
        <v>0.17144311753936939</v>
      </c>
      <c r="BB99">
        <v>0.17144311753936939</v>
      </c>
      <c r="BC99">
        <v>0.17144311753936939</v>
      </c>
      <c r="BD99">
        <v>0.17144311753936939</v>
      </c>
      <c r="BE99">
        <v>0.16565426141698841</v>
      </c>
      <c r="BF99">
        <v>0.15913307586752232</v>
      </c>
      <c r="BG99">
        <v>0.14772958545393738</v>
      </c>
      <c r="BH99">
        <v>0.13881079438125321</v>
      </c>
      <c r="BI99">
        <v>0.12037840714469759</v>
      </c>
      <c r="BJ99">
        <v>0.10506824643756194</v>
      </c>
      <c r="BK99">
        <v>8.543468108104918E-2</v>
      </c>
      <c r="BL99">
        <v>5.3371354587258675E-2</v>
      </c>
      <c r="BM99">
        <v>4.344061444139196E-2</v>
      </c>
      <c r="BN99">
        <v>4.0216362520277903E-2</v>
      </c>
      <c r="BO99">
        <v>3.3610766495131533E-2</v>
      </c>
      <c r="BP99">
        <v>1.6131771343543239E-2</v>
      </c>
      <c r="BQ99">
        <v>1.411811421593233E-3</v>
      </c>
      <c r="BR99">
        <v>0</v>
      </c>
      <c r="BS99">
        <v>0</v>
      </c>
      <c r="BT99">
        <v>7.4777268243525485E-3</v>
      </c>
      <c r="BU99">
        <v>0</v>
      </c>
    </row>
    <row r="100" spans="1:73" x14ac:dyDescent="0.25">
      <c r="A100">
        <v>1002</v>
      </c>
      <c r="B100">
        <v>137.67210987186837</v>
      </c>
      <c r="C100">
        <v>4.9828088423995646E-4</v>
      </c>
      <c r="D100">
        <v>30</v>
      </c>
      <c r="E100">
        <v>471</v>
      </c>
      <c r="F100">
        <v>-531</v>
      </c>
      <c r="G100">
        <v>0</v>
      </c>
      <c r="H100">
        <v>0</v>
      </c>
      <c r="I100">
        <v>5.0076217700368792E-3</v>
      </c>
      <c r="J100">
        <v>1.6459470579957541E-2</v>
      </c>
      <c r="K100">
        <v>2.3820339636333607E-2</v>
      </c>
      <c r="L100">
        <v>4.1187805717530182E-2</v>
      </c>
      <c r="M100">
        <v>5.3935965357801728E-2</v>
      </c>
      <c r="N100">
        <v>5.5859832145183398E-2</v>
      </c>
      <c r="O100">
        <v>7.8675606335777457E-2</v>
      </c>
      <c r="P100">
        <v>9.6021083064043389E-2</v>
      </c>
      <c r="Q100">
        <v>0.12214488814531457</v>
      </c>
      <c r="R100">
        <v>0.12854983096951378</v>
      </c>
      <c r="S100">
        <v>0.13648967268062737</v>
      </c>
      <c r="T100">
        <v>0.16326085561282827</v>
      </c>
      <c r="U100">
        <v>0.16807211955854234</v>
      </c>
      <c r="V100">
        <v>0.17194139842360934</v>
      </c>
      <c r="W100">
        <v>0.17194139842360934</v>
      </c>
      <c r="X100">
        <v>0.17194139842360934</v>
      </c>
      <c r="Y100">
        <v>0.17194139842360934</v>
      </c>
      <c r="Z100">
        <v>0.17194139842360934</v>
      </c>
      <c r="AA100">
        <v>0.17194139842360934</v>
      </c>
      <c r="AB100">
        <v>0.17194139842360934</v>
      </c>
      <c r="AC100">
        <v>0.17194139842360934</v>
      </c>
      <c r="AD100">
        <v>0.17194139842360934</v>
      </c>
      <c r="AE100">
        <v>0.17194139842360934</v>
      </c>
      <c r="AF100">
        <v>0.17194139842360934</v>
      </c>
      <c r="AG100">
        <v>0.17194139842360934</v>
      </c>
      <c r="AH100">
        <v>0.17194139842360934</v>
      </c>
      <c r="AI100">
        <v>0.17194139842360934</v>
      </c>
      <c r="AJ100">
        <v>0.17194139842360934</v>
      </c>
      <c r="AK100">
        <v>0.17194139842360934</v>
      </c>
      <c r="AL100">
        <v>0.17194139842360934</v>
      </c>
      <c r="AM100">
        <v>0.17194139842360934</v>
      </c>
      <c r="AN100">
        <v>0.17194139842360934</v>
      </c>
      <c r="AO100">
        <v>0.17194139842360934</v>
      </c>
      <c r="AP100">
        <v>0.17194139842360934</v>
      </c>
      <c r="AQ100">
        <v>0.17194139842360934</v>
      </c>
      <c r="AR100">
        <v>0.17194139842360934</v>
      </c>
      <c r="AS100">
        <v>0.17194139842360934</v>
      </c>
      <c r="AT100">
        <v>0.17194139842360934</v>
      </c>
      <c r="AU100">
        <v>0.17194139842360934</v>
      </c>
      <c r="AV100">
        <v>0.17194139842360934</v>
      </c>
      <c r="AW100">
        <v>0.17194139842360934</v>
      </c>
      <c r="AX100">
        <v>0.17194139842360934</v>
      </c>
      <c r="AY100">
        <v>0.17194139842360934</v>
      </c>
      <c r="AZ100">
        <v>0.17194139842360934</v>
      </c>
      <c r="BA100">
        <v>0.17194139842360934</v>
      </c>
      <c r="BB100">
        <v>0.17194139842360934</v>
      </c>
      <c r="BC100">
        <v>0.17194139842360934</v>
      </c>
      <c r="BD100">
        <v>0.17194139842360934</v>
      </c>
      <c r="BE100">
        <v>0.16565426141698841</v>
      </c>
      <c r="BF100">
        <v>0.15913307586752232</v>
      </c>
      <c r="BG100">
        <v>0.14772958545393738</v>
      </c>
      <c r="BH100">
        <v>0.13881079438125321</v>
      </c>
      <c r="BI100">
        <v>0.12037840714469759</v>
      </c>
      <c r="BJ100">
        <v>0.10506824643756194</v>
      </c>
      <c r="BK100">
        <v>8.543468108104918E-2</v>
      </c>
      <c r="BL100">
        <v>5.3371354587258675E-2</v>
      </c>
      <c r="BM100">
        <v>4.344061444139196E-2</v>
      </c>
      <c r="BN100">
        <v>4.0216362520277903E-2</v>
      </c>
      <c r="BO100">
        <v>3.3610766495131533E-2</v>
      </c>
      <c r="BP100">
        <v>1.6131771343543239E-2</v>
      </c>
      <c r="BQ100">
        <v>1.411811421593233E-3</v>
      </c>
      <c r="BR100">
        <v>0</v>
      </c>
      <c r="BS100">
        <v>0</v>
      </c>
      <c r="BT100">
        <v>5.6771040901781311E-3</v>
      </c>
      <c r="BU100">
        <v>0</v>
      </c>
    </row>
    <row r="101" spans="1:73" x14ac:dyDescent="0.25">
      <c r="A101">
        <v>1002</v>
      </c>
      <c r="B101">
        <v>138.89758334368969</v>
      </c>
      <c r="C101">
        <v>5.0271627791351929E-4</v>
      </c>
      <c r="D101">
        <v>20</v>
      </c>
      <c r="E101">
        <v>481</v>
      </c>
      <c r="F101">
        <v>-521</v>
      </c>
      <c r="G101">
        <v>0</v>
      </c>
      <c r="H101">
        <v>0</v>
      </c>
      <c r="I101">
        <v>5.0076217700368792E-3</v>
      </c>
      <c r="J101">
        <v>1.6459470579957541E-2</v>
      </c>
      <c r="K101">
        <v>2.3820339636333607E-2</v>
      </c>
      <c r="L101">
        <v>4.1187805717530182E-2</v>
      </c>
      <c r="M101">
        <v>5.3935965357801728E-2</v>
      </c>
      <c r="N101">
        <v>5.5859832145183398E-2</v>
      </c>
      <c r="O101">
        <v>7.8675606335777457E-2</v>
      </c>
      <c r="P101">
        <v>9.6021083064043389E-2</v>
      </c>
      <c r="Q101">
        <v>0.12214488814531457</v>
      </c>
      <c r="R101">
        <v>0.12854983096951378</v>
      </c>
      <c r="S101">
        <v>0.13648967268062737</v>
      </c>
      <c r="T101">
        <v>0.16376357189074178</v>
      </c>
      <c r="U101">
        <v>0.16857483583645586</v>
      </c>
      <c r="V101">
        <v>0.17244411470152285</v>
      </c>
      <c r="W101">
        <v>0.17244411470152285</v>
      </c>
      <c r="X101">
        <v>0.17244411470152285</v>
      </c>
      <c r="Y101">
        <v>0.17244411470152285</v>
      </c>
      <c r="Z101">
        <v>0.17244411470152285</v>
      </c>
      <c r="AA101">
        <v>0.17244411470152285</v>
      </c>
      <c r="AB101">
        <v>0.17244411470152285</v>
      </c>
      <c r="AC101">
        <v>0.17244411470152285</v>
      </c>
      <c r="AD101">
        <v>0.17244411470152285</v>
      </c>
      <c r="AE101">
        <v>0.17244411470152285</v>
      </c>
      <c r="AF101">
        <v>0.17244411470152285</v>
      </c>
      <c r="AG101">
        <v>0.17244411470152285</v>
      </c>
      <c r="AH101">
        <v>0.17244411470152285</v>
      </c>
      <c r="AI101">
        <v>0.17244411470152285</v>
      </c>
      <c r="AJ101">
        <v>0.17244411470152285</v>
      </c>
      <c r="AK101">
        <v>0.17244411470152285</v>
      </c>
      <c r="AL101">
        <v>0.17244411470152285</v>
      </c>
      <c r="AM101">
        <v>0.17244411470152285</v>
      </c>
      <c r="AN101">
        <v>0.17244411470152285</v>
      </c>
      <c r="AO101">
        <v>0.17244411470152285</v>
      </c>
      <c r="AP101">
        <v>0.17244411470152285</v>
      </c>
      <c r="AQ101">
        <v>0.17244411470152285</v>
      </c>
      <c r="AR101">
        <v>0.17244411470152285</v>
      </c>
      <c r="AS101">
        <v>0.17244411470152285</v>
      </c>
      <c r="AT101">
        <v>0.17244411470152285</v>
      </c>
      <c r="AU101">
        <v>0.17244411470152285</v>
      </c>
      <c r="AV101">
        <v>0.17244411470152285</v>
      </c>
      <c r="AW101">
        <v>0.17244411470152285</v>
      </c>
      <c r="AX101">
        <v>0.17244411470152285</v>
      </c>
      <c r="AY101">
        <v>0.17244411470152285</v>
      </c>
      <c r="AZ101">
        <v>0.17244411470152285</v>
      </c>
      <c r="BA101">
        <v>0.17244411470152285</v>
      </c>
      <c r="BB101">
        <v>0.17244411470152285</v>
      </c>
      <c r="BC101">
        <v>0.17244411470152285</v>
      </c>
      <c r="BD101">
        <v>0.17244411470152285</v>
      </c>
      <c r="BE101">
        <v>0.16615697769490193</v>
      </c>
      <c r="BF101">
        <v>0.15913307586752232</v>
      </c>
      <c r="BG101">
        <v>0.14772958545393738</v>
      </c>
      <c r="BH101">
        <v>0.13881079438125321</v>
      </c>
      <c r="BI101">
        <v>0.12037840714469759</v>
      </c>
      <c r="BJ101">
        <v>0.10506824643756194</v>
      </c>
      <c r="BK101">
        <v>8.543468108104918E-2</v>
      </c>
      <c r="BL101">
        <v>5.3371354587258675E-2</v>
      </c>
      <c r="BM101">
        <v>4.344061444139196E-2</v>
      </c>
      <c r="BN101">
        <v>4.0216362520277903E-2</v>
      </c>
      <c r="BO101">
        <v>3.3610766495131533E-2</v>
      </c>
      <c r="BP101">
        <v>1.6131771343543239E-2</v>
      </c>
      <c r="BQ101">
        <v>1.411811421593233E-3</v>
      </c>
      <c r="BR101">
        <v>0</v>
      </c>
      <c r="BS101">
        <v>0</v>
      </c>
      <c r="BT101">
        <v>3.8764813560036859E-3</v>
      </c>
      <c r="BU101">
        <v>0</v>
      </c>
    </row>
    <row r="102" spans="1:73" x14ac:dyDescent="0.25">
      <c r="A102">
        <v>1002</v>
      </c>
      <c r="B102">
        <v>132.88385049141777</v>
      </c>
      <c r="C102">
        <v>4.8095059039698603E-4</v>
      </c>
      <c r="D102">
        <v>10</v>
      </c>
      <c r="E102">
        <v>491</v>
      </c>
      <c r="F102">
        <v>-511</v>
      </c>
      <c r="G102">
        <v>0</v>
      </c>
      <c r="H102">
        <v>0</v>
      </c>
      <c r="I102">
        <v>5.0076217700368792E-3</v>
      </c>
      <c r="J102">
        <v>1.6459470579957541E-2</v>
      </c>
      <c r="K102">
        <v>2.3820339636333607E-2</v>
      </c>
      <c r="L102">
        <v>4.1187805717530182E-2</v>
      </c>
      <c r="M102">
        <v>5.3935965357801728E-2</v>
      </c>
      <c r="N102">
        <v>5.5859832145183398E-2</v>
      </c>
      <c r="O102">
        <v>7.8675606335777457E-2</v>
      </c>
      <c r="P102">
        <v>9.6021083064043389E-2</v>
      </c>
      <c r="Q102">
        <v>0.12214488814531457</v>
      </c>
      <c r="R102">
        <v>0.12854983096951378</v>
      </c>
      <c r="S102">
        <v>0.13648967268062737</v>
      </c>
      <c r="T102">
        <v>0.16424452248113877</v>
      </c>
      <c r="U102">
        <v>0.16905578642685284</v>
      </c>
      <c r="V102">
        <v>0.17292506529191984</v>
      </c>
      <c r="W102">
        <v>0.17292506529191984</v>
      </c>
      <c r="X102">
        <v>0.17292506529191984</v>
      </c>
      <c r="Y102">
        <v>0.17292506529191984</v>
      </c>
      <c r="Z102">
        <v>0.17292506529191984</v>
      </c>
      <c r="AA102">
        <v>0.17292506529191984</v>
      </c>
      <c r="AB102">
        <v>0.17292506529191984</v>
      </c>
      <c r="AC102">
        <v>0.17292506529191984</v>
      </c>
      <c r="AD102">
        <v>0.17292506529191984</v>
      </c>
      <c r="AE102">
        <v>0.17292506529191984</v>
      </c>
      <c r="AF102">
        <v>0.17292506529191984</v>
      </c>
      <c r="AG102">
        <v>0.17292506529191984</v>
      </c>
      <c r="AH102">
        <v>0.17292506529191984</v>
      </c>
      <c r="AI102">
        <v>0.17292506529191984</v>
      </c>
      <c r="AJ102">
        <v>0.17292506529191984</v>
      </c>
      <c r="AK102">
        <v>0.17292506529191984</v>
      </c>
      <c r="AL102">
        <v>0.17292506529191984</v>
      </c>
      <c r="AM102">
        <v>0.17292506529191984</v>
      </c>
      <c r="AN102">
        <v>0.17292506529191984</v>
      </c>
      <c r="AO102">
        <v>0.17292506529191984</v>
      </c>
      <c r="AP102">
        <v>0.17292506529191984</v>
      </c>
      <c r="AQ102">
        <v>0.17292506529191984</v>
      </c>
      <c r="AR102">
        <v>0.17292506529191984</v>
      </c>
      <c r="AS102">
        <v>0.17292506529191984</v>
      </c>
      <c r="AT102">
        <v>0.17292506529191984</v>
      </c>
      <c r="AU102">
        <v>0.17292506529191984</v>
      </c>
      <c r="AV102">
        <v>0.17292506529191984</v>
      </c>
      <c r="AW102">
        <v>0.17292506529191984</v>
      </c>
      <c r="AX102">
        <v>0.17292506529191984</v>
      </c>
      <c r="AY102">
        <v>0.17292506529191984</v>
      </c>
      <c r="AZ102">
        <v>0.17292506529191984</v>
      </c>
      <c r="BA102">
        <v>0.17292506529191984</v>
      </c>
      <c r="BB102">
        <v>0.17292506529191984</v>
      </c>
      <c r="BC102">
        <v>0.17292506529191984</v>
      </c>
      <c r="BD102">
        <v>0.17292506529191984</v>
      </c>
      <c r="BE102">
        <v>0.16663792828529891</v>
      </c>
      <c r="BF102">
        <v>0.15913307586752232</v>
      </c>
      <c r="BG102">
        <v>0.14772958545393738</v>
      </c>
      <c r="BH102">
        <v>0.13881079438125321</v>
      </c>
      <c r="BI102">
        <v>0.12037840714469759</v>
      </c>
      <c r="BJ102">
        <v>0.10506824643756194</v>
      </c>
      <c r="BK102">
        <v>8.543468108104918E-2</v>
      </c>
      <c r="BL102">
        <v>5.3371354587258675E-2</v>
      </c>
      <c r="BM102">
        <v>4.344061444139196E-2</v>
      </c>
      <c r="BN102">
        <v>4.0216362520277903E-2</v>
      </c>
      <c r="BO102">
        <v>3.3610766495131533E-2</v>
      </c>
      <c r="BP102">
        <v>1.6131771343543239E-2</v>
      </c>
      <c r="BQ102">
        <v>1.411811421593233E-3</v>
      </c>
      <c r="BR102">
        <v>0</v>
      </c>
      <c r="BS102">
        <v>0</v>
      </c>
      <c r="BT102">
        <v>2.4269877911123894E-3</v>
      </c>
      <c r="BU102">
        <v>0</v>
      </c>
    </row>
    <row r="103" spans="1:73" x14ac:dyDescent="0.25">
      <c r="A103">
        <v>1002</v>
      </c>
      <c r="B103">
        <v>133.92350582512128</v>
      </c>
      <c r="C103">
        <v>4.8471344679153617E-4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5.0076217700368792E-3</v>
      </c>
      <c r="J103">
        <v>1.6459470579957541E-2</v>
      </c>
      <c r="K103">
        <v>2.3820339636333607E-2</v>
      </c>
      <c r="L103">
        <v>4.1187805717530182E-2</v>
      </c>
      <c r="M103">
        <v>5.3935965357801728E-2</v>
      </c>
      <c r="N103">
        <v>5.5859832145183398E-2</v>
      </c>
      <c r="O103">
        <v>7.8675606335777457E-2</v>
      </c>
      <c r="P103">
        <v>9.6021083064043389E-2</v>
      </c>
      <c r="Q103">
        <v>0.12214488814531457</v>
      </c>
      <c r="R103">
        <v>0.12854983096951378</v>
      </c>
      <c r="S103">
        <v>0.13648967268062737</v>
      </c>
      <c r="T103">
        <v>0.16424452248113877</v>
      </c>
      <c r="U103">
        <v>0.16954049987364439</v>
      </c>
      <c r="V103">
        <v>0.17340977873871138</v>
      </c>
      <c r="W103">
        <v>0.17340977873871138</v>
      </c>
      <c r="X103">
        <v>0.17340977873871138</v>
      </c>
      <c r="Y103">
        <v>0.17340977873871138</v>
      </c>
      <c r="Z103">
        <v>0.17340977873871138</v>
      </c>
      <c r="AA103">
        <v>0.17340977873871138</v>
      </c>
      <c r="AB103">
        <v>0.17340977873871138</v>
      </c>
      <c r="AC103">
        <v>0.17340977873871138</v>
      </c>
      <c r="AD103">
        <v>0.17340977873871138</v>
      </c>
      <c r="AE103">
        <v>0.17340977873871138</v>
      </c>
      <c r="AF103">
        <v>0.17340977873871138</v>
      </c>
      <c r="AG103">
        <v>0.17340977873871138</v>
      </c>
      <c r="AH103">
        <v>0.17340977873871138</v>
      </c>
      <c r="AI103">
        <v>0.17340977873871138</v>
      </c>
      <c r="AJ103">
        <v>0.17340977873871138</v>
      </c>
      <c r="AK103">
        <v>0.17340977873871138</v>
      </c>
      <c r="AL103">
        <v>0.17340977873871138</v>
      </c>
      <c r="AM103">
        <v>0.17340977873871138</v>
      </c>
      <c r="AN103">
        <v>0.17340977873871138</v>
      </c>
      <c r="AO103">
        <v>0.17340977873871138</v>
      </c>
      <c r="AP103">
        <v>0.17340977873871138</v>
      </c>
      <c r="AQ103">
        <v>0.17340977873871138</v>
      </c>
      <c r="AR103">
        <v>0.17340977873871138</v>
      </c>
      <c r="AS103">
        <v>0.17340977873871138</v>
      </c>
      <c r="AT103">
        <v>0.17340977873871138</v>
      </c>
      <c r="AU103">
        <v>0.17340977873871138</v>
      </c>
      <c r="AV103">
        <v>0.17340977873871138</v>
      </c>
      <c r="AW103">
        <v>0.17340977873871138</v>
      </c>
      <c r="AX103">
        <v>0.17340977873871138</v>
      </c>
      <c r="AY103">
        <v>0.17340977873871138</v>
      </c>
      <c r="AZ103">
        <v>0.17340977873871138</v>
      </c>
      <c r="BA103">
        <v>0.17340977873871138</v>
      </c>
      <c r="BB103">
        <v>0.17340977873871138</v>
      </c>
      <c r="BC103">
        <v>0.17340977873871138</v>
      </c>
      <c r="BD103">
        <v>0.17340977873871138</v>
      </c>
      <c r="BE103">
        <v>0.16712264173209046</v>
      </c>
      <c r="BF103">
        <v>0.15913307586752232</v>
      </c>
      <c r="BG103">
        <v>0.14772958545393738</v>
      </c>
      <c r="BH103">
        <v>0.13881079438125321</v>
      </c>
      <c r="BI103">
        <v>0.12037840714469759</v>
      </c>
      <c r="BJ103">
        <v>0.10506824643756194</v>
      </c>
      <c r="BK103">
        <v>8.543468108104918E-2</v>
      </c>
      <c r="BL103">
        <v>5.3371354587258675E-2</v>
      </c>
      <c r="BM103">
        <v>4.344061444139196E-2</v>
      </c>
      <c r="BN103">
        <v>4.0216362520277903E-2</v>
      </c>
      <c r="BO103">
        <v>3.3610766495131533E-2</v>
      </c>
      <c r="BP103">
        <v>1.6131771343543239E-2</v>
      </c>
      <c r="BQ103">
        <v>1.411811421593233E-3</v>
      </c>
      <c r="BR103">
        <v>0</v>
      </c>
      <c r="BS103">
        <v>0</v>
      </c>
      <c r="BT103">
        <v>9.789043835274347E-4</v>
      </c>
      <c r="BU103">
        <v>1.5906080151480984E-3</v>
      </c>
    </row>
    <row r="104" spans="1:73" x14ac:dyDescent="0.25">
      <c r="A104">
        <v>1002</v>
      </c>
      <c r="B104">
        <v>133.47548243603535</v>
      </c>
      <c r="C104">
        <v>4.8309190201618776E-4</v>
      </c>
      <c r="D104">
        <v>-10</v>
      </c>
      <c r="E104">
        <v>511</v>
      </c>
      <c r="F104">
        <v>-491</v>
      </c>
      <c r="G104">
        <v>0</v>
      </c>
      <c r="H104">
        <v>0</v>
      </c>
      <c r="I104">
        <v>5.0076217700368792E-3</v>
      </c>
      <c r="J104">
        <v>1.6459470579957541E-2</v>
      </c>
      <c r="K104">
        <v>2.3820339636333607E-2</v>
      </c>
      <c r="L104">
        <v>4.1187805717530182E-2</v>
      </c>
      <c r="M104">
        <v>5.3935965357801728E-2</v>
      </c>
      <c r="N104">
        <v>5.5859832145183398E-2</v>
      </c>
      <c r="O104">
        <v>7.8675606335777457E-2</v>
      </c>
      <c r="P104">
        <v>9.6021083064043389E-2</v>
      </c>
      <c r="Q104">
        <v>0.12214488814531457</v>
      </c>
      <c r="R104">
        <v>0.12854983096951378</v>
      </c>
      <c r="S104">
        <v>0.13648967268062737</v>
      </c>
      <c r="T104">
        <v>0.16424452248113877</v>
      </c>
      <c r="U104">
        <v>0.17002359177566057</v>
      </c>
      <c r="V104">
        <v>0.17389287064072756</v>
      </c>
      <c r="W104">
        <v>0.17389287064072756</v>
      </c>
      <c r="X104">
        <v>0.17389287064072756</v>
      </c>
      <c r="Y104">
        <v>0.17389287064072756</v>
      </c>
      <c r="Z104">
        <v>0.17389287064072756</v>
      </c>
      <c r="AA104">
        <v>0.17389287064072756</v>
      </c>
      <c r="AB104">
        <v>0.17389287064072756</v>
      </c>
      <c r="AC104">
        <v>0.17389287064072756</v>
      </c>
      <c r="AD104">
        <v>0.17389287064072756</v>
      </c>
      <c r="AE104">
        <v>0.17389287064072756</v>
      </c>
      <c r="AF104">
        <v>0.17389287064072756</v>
      </c>
      <c r="AG104">
        <v>0.17389287064072756</v>
      </c>
      <c r="AH104">
        <v>0.17389287064072756</v>
      </c>
      <c r="AI104">
        <v>0.17389287064072756</v>
      </c>
      <c r="AJ104">
        <v>0.17389287064072756</v>
      </c>
      <c r="AK104">
        <v>0.17389287064072756</v>
      </c>
      <c r="AL104">
        <v>0.17389287064072756</v>
      </c>
      <c r="AM104">
        <v>0.17389287064072756</v>
      </c>
      <c r="AN104">
        <v>0.17389287064072756</v>
      </c>
      <c r="AO104">
        <v>0.17389287064072756</v>
      </c>
      <c r="AP104">
        <v>0.17389287064072756</v>
      </c>
      <c r="AQ104">
        <v>0.17389287064072756</v>
      </c>
      <c r="AR104">
        <v>0.17389287064072756</v>
      </c>
      <c r="AS104">
        <v>0.17389287064072756</v>
      </c>
      <c r="AT104">
        <v>0.17389287064072756</v>
      </c>
      <c r="AU104">
        <v>0.17389287064072756</v>
      </c>
      <c r="AV104">
        <v>0.17389287064072756</v>
      </c>
      <c r="AW104">
        <v>0.17389287064072756</v>
      </c>
      <c r="AX104">
        <v>0.17389287064072756</v>
      </c>
      <c r="AY104">
        <v>0.17389287064072756</v>
      </c>
      <c r="AZ104">
        <v>0.17389287064072756</v>
      </c>
      <c r="BA104">
        <v>0.17389287064072756</v>
      </c>
      <c r="BB104">
        <v>0.17389287064072756</v>
      </c>
      <c r="BC104">
        <v>0.17389287064072756</v>
      </c>
      <c r="BD104">
        <v>0.17389287064072756</v>
      </c>
      <c r="BE104">
        <v>0.16760573363410664</v>
      </c>
      <c r="BF104">
        <v>0.15961616776953849</v>
      </c>
      <c r="BG104">
        <v>0.14772958545393738</v>
      </c>
      <c r="BH104">
        <v>0.13881079438125321</v>
      </c>
      <c r="BI104">
        <v>0.12037840714469759</v>
      </c>
      <c r="BJ104">
        <v>0.10506824643756194</v>
      </c>
      <c r="BK104">
        <v>8.543468108104918E-2</v>
      </c>
      <c r="BL104">
        <v>5.3371354587258675E-2</v>
      </c>
      <c r="BM104">
        <v>4.344061444139196E-2</v>
      </c>
      <c r="BN104">
        <v>4.0216362520277903E-2</v>
      </c>
      <c r="BO104">
        <v>3.3610766495131533E-2</v>
      </c>
      <c r="BP104">
        <v>1.6131771343543239E-2</v>
      </c>
      <c r="BQ104">
        <v>1.411811421593233E-3</v>
      </c>
      <c r="BR104">
        <v>0</v>
      </c>
      <c r="BS104">
        <v>0</v>
      </c>
      <c r="BT104">
        <v>0</v>
      </c>
      <c r="BU104">
        <v>3.9435784517577455E-3</v>
      </c>
    </row>
    <row r="105" spans="1:73" x14ac:dyDescent="0.25">
      <c r="A105">
        <v>1002</v>
      </c>
      <c r="B105">
        <v>136.64672334204946</v>
      </c>
      <c r="C105">
        <v>4.94569671364368E-4</v>
      </c>
      <c r="D105">
        <v>-20</v>
      </c>
      <c r="E105">
        <v>521</v>
      </c>
      <c r="F105">
        <v>-481</v>
      </c>
      <c r="G105">
        <v>0</v>
      </c>
      <c r="H105">
        <v>0</v>
      </c>
      <c r="I105">
        <v>5.0076217700368792E-3</v>
      </c>
      <c r="J105">
        <v>1.6459470579957541E-2</v>
      </c>
      <c r="K105">
        <v>2.3820339636333607E-2</v>
      </c>
      <c r="L105">
        <v>4.1187805717530182E-2</v>
      </c>
      <c r="M105">
        <v>5.3935965357801728E-2</v>
      </c>
      <c r="N105">
        <v>5.5859832145183398E-2</v>
      </c>
      <c r="O105">
        <v>7.8675606335777457E-2</v>
      </c>
      <c r="P105">
        <v>9.6021083064043389E-2</v>
      </c>
      <c r="Q105">
        <v>0.12214488814531457</v>
      </c>
      <c r="R105">
        <v>0.12854983096951378</v>
      </c>
      <c r="S105">
        <v>0.13648967268062737</v>
      </c>
      <c r="T105">
        <v>0.16424452248113877</v>
      </c>
      <c r="U105">
        <v>0.17051816144702495</v>
      </c>
      <c r="V105">
        <v>0.17438744031209194</v>
      </c>
      <c r="W105">
        <v>0.17438744031209194</v>
      </c>
      <c r="X105">
        <v>0.17438744031209194</v>
      </c>
      <c r="Y105">
        <v>0.17438744031209194</v>
      </c>
      <c r="Z105">
        <v>0.17438744031209194</v>
      </c>
      <c r="AA105">
        <v>0.17438744031209194</v>
      </c>
      <c r="AB105">
        <v>0.17438744031209194</v>
      </c>
      <c r="AC105">
        <v>0.17438744031209194</v>
      </c>
      <c r="AD105">
        <v>0.17438744031209194</v>
      </c>
      <c r="AE105">
        <v>0.17438744031209194</v>
      </c>
      <c r="AF105">
        <v>0.17438744031209194</v>
      </c>
      <c r="AG105">
        <v>0.17438744031209194</v>
      </c>
      <c r="AH105">
        <v>0.17438744031209194</v>
      </c>
      <c r="AI105">
        <v>0.17438744031209194</v>
      </c>
      <c r="AJ105">
        <v>0.17438744031209194</v>
      </c>
      <c r="AK105">
        <v>0.17438744031209194</v>
      </c>
      <c r="AL105">
        <v>0.17438744031209194</v>
      </c>
      <c r="AM105">
        <v>0.17438744031209194</v>
      </c>
      <c r="AN105">
        <v>0.17438744031209194</v>
      </c>
      <c r="AO105">
        <v>0.17438744031209194</v>
      </c>
      <c r="AP105">
        <v>0.17438744031209194</v>
      </c>
      <c r="AQ105">
        <v>0.17438744031209194</v>
      </c>
      <c r="AR105">
        <v>0.17438744031209194</v>
      </c>
      <c r="AS105">
        <v>0.17438744031209194</v>
      </c>
      <c r="AT105">
        <v>0.17438744031209194</v>
      </c>
      <c r="AU105">
        <v>0.17438744031209194</v>
      </c>
      <c r="AV105">
        <v>0.17438744031209194</v>
      </c>
      <c r="AW105">
        <v>0.17438744031209194</v>
      </c>
      <c r="AX105">
        <v>0.17438744031209194</v>
      </c>
      <c r="AY105">
        <v>0.17438744031209194</v>
      </c>
      <c r="AZ105">
        <v>0.17438744031209194</v>
      </c>
      <c r="BA105">
        <v>0.17438744031209194</v>
      </c>
      <c r="BB105">
        <v>0.17438744031209194</v>
      </c>
      <c r="BC105">
        <v>0.17438744031209194</v>
      </c>
      <c r="BD105">
        <v>0.17438744031209194</v>
      </c>
      <c r="BE105">
        <v>0.16810030330547102</v>
      </c>
      <c r="BF105">
        <v>0.16011073744090287</v>
      </c>
      <c r="BG105">
        <v>0.14772958545393738</v>
      </c>
      <c r="BH105">
        <v>0.13881079438125321</v>
      </c>
      <c r="BI105">
        <v>0.12037840714469759</v>
      </c>
      <c r="BJ105">
        <v>0.10506824643756194</v>
      </c>
      <c r="BK105">
        <v>8.543468108104918E-2</v>
      </c>
      <c r="BL105">
        <v>5.3371354587258675E-2</v>
      </c>
      <c r="BM105">
        <v>4.344061444139196E-2</v>
      </c>
      <c r="BN105">
        <v>4.0216362520277903E-2</v>
      </c>
      <c r="BO105">
        <v>3.3610766495131533E-2</v>
      </c>
      <c r="BP105">
        <v>1.6131771343543239E-2</v>
      </c>
      <c r="BQ105">
        <v>1.411811421593233E-3</v>
      </c>
      <c r="BR105">
        <v>0</v>
      </c>
      <c r="BS105">
        <v>0</v>
      </c>
      <c r="BT105">
        <v>0</v>
      </c>
      <c r="BU105">
        <v>6.29909743456189E-3</v>
      </c>
    </row>
    <row r="106" spans="1:73" x14ac:dyDescent="0.25">
      <c r="A106">
        <v>1002</v>
      </c>
      <c r="B106">
        <v>133.66072614758423</v>
      </c>
      <c r="C106">
        <v>4.8376236025552446E-4</v>
      </c>
      <c r="D106">
        <v>-30</v>
      </c>
      <c r="E106">
        <v>531</v>
      </c>
      <c r="F106">
        <v>-471</v>
      </c>
      <c r="G106">
        <v>0</v>
      </c>
      <c r="H106">
        <v>0</v>
      </c>
      <c r="I106">
        <v>5.0076217700368792E-3</v>
      </c>
      <c r="J106">
        <v>1.6459470579957541E-2</v>
      </c>
      <c r="K106">
        <v>2.3820339636333607E-2</v>
      </c>
      <c r="L106">
        <v>4.1187805717530182E-2</v>
      </c>
      <c r="M106">
        <v>5.3935965357801728E-2</v>
      </c>
      <c r="N106">
        <v>5.5859832145183398E-2</v>
      </c>
      <c r="O106">
        <v>7.8675606335777457E-2</v>
      </c>
      <c r="P106">
        <v>9.6021083064043389E-2</v>
      </c>
      <c r="Q106">
        <v>0.12214488814531457</v>
      </c>
      <c r="R106">
        <v>0.12854983096951378</v>
      </c>
      <c r="S106">
        <v>0.13648967268062737</v>
      </c>
      <c r="T106">
        <v>0.16424452248113877</v>
      </c>
      <c r="U106">
        <v>0.17051816144702495</v>
      </c>
      <c r="V106">
        <v>0.17487120267234746</v>
      </c>
      <c r="W106">
        <v>0.17487120267234746</v>
      </c>
      <c r="X106">
        <v>0.17487120267234746</v>
      </c>
      <c r="Y106">
        <v>0.17487120267234746</v>
      </c>
      <c r="Z106">
        <v>0.17487120267234746</v>
      </c>
      <c r="AA106">
        <v>0.17487120267234746</v>
      </c>
      <c r="AB106">
        <v>0.17487120267234746</v>
      </c>
      <c r="AC106">
        <v>0.17487120267234746</v>
      </c>
      <c r="AD106">
        <v>0.17487120267234746</v>
      </c>
      <c r="AE106">
        <v>0.17487120267234746</v>
      </c>
      <c r="AF106">
        <v>0.17487120267234746</v>
      </c>
      <c r="AG106">
        <v>0.17487120267234746</v>
      </c>
      <c r="AH106">
        <v>0.17487120267234746</v>
      </c>
      <c r="AI106">
        <v>0.17487120267234746</v>
      </c>
      <c r="AJ106">
        <v>0.17487120267234746</v>
      </c>
      <c r="AK106">
        <v>0.17487120267234746</v>
      </c>
      <c r="AL106">
        <v>0.17487120267234746</v>
      </c>
      <c r="AM106">
        <v>0.17487120267234746</v>
      </c>
      <c r="AN106">
        <v>0.17487120267234746</v>
      </c>
      <c r="AO106">
        <v>0.17487120267234746</v>
      </c>
      <c r="AP106">
        <v>0.17487120267234746</v>
      </c>
      <c r="AQ106">
        <v>0.17487120267234746</v>
      </c>
      <c r="AR106">
        <v>0.17487120267234746</v>
      </c>
      <c r="AS106">
        <v>0.17487120267234746</v>
      </c>
      <c r="AT106">
        <v>0.17487120267234746</v>
      </c>
      <c r="AU106">
        <v>0.17487120267234746</v>
      </c>
      <c r="AV106">
        <v>0.17487120267234746</v>
      </c>
      <c r="AW106">
        <v>0.17487120267234746</v>
      </c>
      <c r="AX106">
        <v>0.17487120267234746</v>
      </c>
      <c r="AY106">
        <v>0.17487120267234746</v>
      </c>
      <c r="AZ106">
        <v>0.17487120267234746</v>
      </c>
      <c r="BA106">
        <v>0.17487120267234746</v>
      </c>
      <c r="BB106">
        <v>0.17487120267234746</v>
      </c>
      <c r="BC106">
        <v>0.17487120267234746</v>
      </c>
      <c r="BD106">
        <v>0.17487120267234746</v>
      </c>
      <c r="BE106">
        <v>0.16858406566572653</v>
      </c>
      <c r="BF106">
        <v>0.16059449980115839</v>
      </c>
      <c r="BG106">
        <v>0.14772958545393738</v>
      </c>
      <c r="BH106">
        <v>0.13881079438125321</v>
      </c>
      <c r="BI106">
        <v>0.12037840714469759</v>
      </c>
      <c r="BJ106">
        <v>0.10506824643756194</v>
      </c>
      <c r="BK106">
        <v>8.543468108104918E-2</v>
      </c>
      <c r="BL106">
        <v>5.3371354587258675E-2</v>
      </c>
      <c r="BM106">
        <v>4.344061444139196E-2</v>
      </c>
      <c r="BN106">
        <v>4.0216362520277903E-2</v>
      </c>
      <c r="BO106">
        <v>3.3610766495131533E-2</v>
      </c>
      <c r="BP106">
        <v>1.6131771343543239E-2</v>
      </c>
      <c r="BQ106">
        <v>1.411811421593233E-3</v>
      </c>
      <c r="BR106">
        <v>0</v>
      </c>
      <c r="BS106">
        <v>0</v>
      </c>
      <c r="BT106">
        <v>0</v>
      </c>
      <c r="BU106">
        <v>9.2892044198044643E-3</v>
      </c>
    </row>
    <row r="107" spans="1:73" x14ac:dyDescent="0.25">
      <c r="A107">
        <v>1002</v>
      </c>
      <c r="B107">
        <v>134.60730650816097</v>
      </c>
      <c r="C107">
        <v>4.8718834754889374E-4</v>
      </c>
      <c r="D107">
        <v>-40</v>
      </c>
      <c r="E107">
        <v>541</v>
      </c>
      <c r="F107">
        <v>-461</v>
      </c>
      <c r="G107">
        <v>0</v>
      </c>
      <c r="H107">
        <v>0</v>
      </c>
      <c r="I107">
        <v>5.0076217700368792E-3</v>
      </c>
      <c r="J107">
        <v>1.6459470579957541E-2</v>
      </c>
      <c r="K107">
        <v>2.3820339636333607E-2</v>
      </c>
      <c r="L107">
        <v>4.1187805717530182E-2</v>
      </c>
      <c r="M107">
        <v>5.3935965357801728E-2</v>
      </c>
      <c r="N107">
        <v>5.5859832145183398E-2</v>
      </c>
      <c r="O107">
        <v>7.8675606335777457E-2</v>
      </c>
      <c r="P107">
        <v>9.6021083064043389E-2</v>
      </c>
      <c r="Q107">
        <v>0.12214488814531457</v>
      </c>
      <c r="R107">
        <v>0.12854983096951378</v>
      </c>
      <c r="S107">
        <v>0.13648967268062737</v>
      </c>
      <c r="T107">
        <v>0.16424452248113877</v>
      </c>
      <c r="U107">
        <v>0.17051816144702495</v>
      </c>
      <c r="V107">
        <v>0.17535839101989636</v>
      </c>
      <c r="W107">
        <v>0.17535839101989636</v>
      </c>
      <c r="X107">
        <v>0.17535839101989636</v>
      </c>
      <c r="Y107">
        <v>0.17535839101989636</v>
      </c>
      <c r="Z107">
        <v>0.17535839101989636</v>
      </c>
      <c r="AA107">
        <v>0.17535839101989636</v>
      </c>
      <c r="AB107">
        <v>0.17535839101989636</v>
      </c>
      <c r="AC107">
        <v>0.17535839101989636</v>
      </c>
      <c r="AD107">
        <v>0.17535839101989636</v>
      </c>
      <c r="AE107">
        <v>0.17535839101989636</v>
      </c>
      <c r="AF107">
        <v>0.17535839101989636</v>
      </c>
      <c r="AG107">
        <v>0.17535839101989636</v>
      </c>
      <c r="AH107">
        <v>0.17535839101989636</v>
      </c>
      <c r="AI107">
        <v>0.17535839101989636</v>
      </c>
      <c r="AJ107">
        <v>0.17535839101989636</v>
      </c>
      <c r="AK107">
        <v>0.17535839101989636</v>
      </c>
      <c r="AL107">
        <v>0.17535839101989636</v>
      </c>
      <c r="AM107">
        <v>0.17535839101989636</v>
      </c>
      <c r="AN107">
        <v>0.17535839101989636</v>
      </c>
      <c r="AO107">
        <v>0.17535839101989636</v>
      </c>
      <c r="AP107">
        <v>0.17535839101989636</v>
      </c>
      <c r="AQ107">
        <v>0.17535839101989636</v>
      </c>
      <c r="AR107">
        <v>0.17535839101989636</v>
      </c>
      <c r="AS107">
        <v>0.17535839101989636</v>
      </c>
      <c r="AT107">
        <v>0.17535839101989636</v>
      </c>
      <c r="AU107">
        <v>0.17535839101989636</v>
      </c>
      <c r="AV107">
        <v>0.17535839101989636</v>
      </c>
      <c r="AW107">
        <v>0.17535839101989636</v>
      </c>
      <c r="AX107">
        <v>0.17535839101989636</v>
      </c>
      <c r="AY107">
        <v>0.17535839101989636</v>
      </c>
      <c r="AZ107">
        <v>0.17535839101989636</v>
      </c>
      <c r="BA107">
        <v>0.17535839101989636</v>
      </c>
      <c r="BB107">
        <v>0.17535839101989636</v>
      </c>
      <c r="BC107">
        <v>0.17535839101989636</v>
      </c>
      <c r="BD107">
        <v>0.17535839101989636</v>
      </c>
      <c r="BE107">
        <v>0.16907125401327544</v>
      </c>
      <c r="BF107">
        <v>0.1610816881487073</v>
      </c>
      <c r="BG107">
        <v>0.14821677380148629</v>
      </c>
      <c r="BH107">
        <v>0.13881079438125321</v>
      </c>
      <c r="BI107">
        <v>0.12037840714469759</v>
      </c>
      <c r="BJ107">
        <v>0.10506824643756194</v>
      </c>
      <c r="BK107">
        <v>8.543468108104918E-2</v>
      </c>
      <c r="BL107">
        <v>5.3371354587258675E-2</v>
      </c>
      <c r="BM107">
        <v>4.344061444139196E-2</v>
      </c>
      <c r="BN107">
        <v>4.0216362520277903E-2</v>
      </c>
      <c r="BO107">
        <v>3.3610766495131533E-2</v>
      </c>
      <c r="BP107">
        <v>1.6131771343543239E-2</v>
      </c>
      <c r="BQ107">
        <v>1.411811421593233E-3</v>
      </c>
      <c r="BR107">
        <v>0</v>
      </c>
      <c r="BS107">
        <v>0</v>
      </c>
      <c r="BT107">
        <v>0</v>
      </c>
      <c r="BU107">
        <v>1.2279311405047039E-2</v>
      </c>
    </row>
    <row r="108" spans="1:73" x14ac:dyDescent="0.25">
      <c r="A108">
        <v>1002</v>
      </c>
      <c r="B108">
        <v>138.66832967581828</v>
      </c>
      <c r="C108">
        <v>5.0188653309121267E-4</v>
      </c>
      <c r="D108">
        <v>-30</v>
      </c>
      <c r="E108">
        <v>531</v>
      </c>
      <c r="F108">
        <v>-471</v>
      </c>
      <c r="G108">
        <v>0</v>
      </c>
      <c r="H108">
        <v>0</v>
      </c>
      <c r="I108">
        <v>5.0076217700368792E-3</v>
      </c>
      <c r="J108">
        <v>1.6459470579957541E-2</v>
      </c>
      <c r="K108">
        <v>2.3820339636333607E-2</v>
      </c>
      <c r="L108">
        <v>4.1187805717530182E-2</v>
      </c>
      <c r="M108">
        <v>5.3935965357801728E-2</v>
      </c>
      <c r="N108">
        <v>5.5859832145183398E-2</v>
      </c>
      <c r="O108">
        <v>7.8675606335777457E-2</v>
      </c>
      <c r="P108">
        <v>9.6021083064043389E-2</v>
      </c>
      <c r="Q108">
        <v>0.12214488814531457</v>
      </c>
      <c r="R108">
        <v>0.12854983096951378</v>
      </c>
      <c r="S108">
        <v>0.13648967268062737</v>
      </c>
      <c r="T108">
        <v>0.16424452248113877</v>
      </c>
      <c r="U108">
        <v>0.17051816144702495</v>
      </c>
      <c r="V108">
        <v>0.17586027755298758</v>
      </c>
      <c r="W108">
        <v>0.17586027755298758</v>
      </c>
      <c r="X108">
        <v>0.17586027755298758</v>
      </c>
      <c r="Y108">
        <v>0.17586027755298758</v>
      </c>
      <c r="Z108">
        <v>0.17586027755298758</v>
      </c>
      <c r="AA108">
        <v>0.17586027755298758</v>
      </c>
      <c r="AB108">
        <v>0.17586027755298758</v>
      </c>
      <c r="AC108">
        <v>0.17586027755298758</v>
      </c>
      <c r="AD108">
        <v>0.17586027755298758</v>
      </c>
      <c r="AE108">
        <v>0.17586027755298758</v>
      </c>
      <c r="AF108">
        <v>0.17586027755298758</v>
      </c>
      <c r="AG108">
        <v>0.17586027755298758</v>
      </c>
      <c r="AH108">
        <v>0.17586027755298758</v>
      </c>
      <c r="AI108">
        <v>0.17586027755298758</v>
      </c>
      <c r="AJ108">
        <v>0.17586027755298758</v>
      </c>
      <c r="AK108">
        <v>0.17586027755298758</v>
      </c>
      <c r="AL108">
        <v>0.17586027755298758</v>
      </c>
      <c r="AM108">
        <v>0.17586027755298758</v>
      </c>
      <c r="AN108">
        <v>0.17586027755298758</v>
      </c>
      <c r="AO108">
        <v>0.17586027755298758</v>
      </c>
      <c r="AP108">
        <v>0.17586027755298758</v>
      </c>
      <c r="AQ108">
        <v>0.17586027755298758</v>
      </c>
      <c r="AR108">
        <v>0.17586027755298758</v>
      </c>
      <c r="AS108">
        <v>0.17586027755298758</v>
      </c>
      <c r="AT108">
        <v>0.17586027755298758</v>
      </c>
      <c r="AU108">
        <v>0.17586027755298758</v>
      </c>
      <c r="AV108">
        <v>0.17586027755298758</v>
      </c>
      <c r="AW108">
        <v>0.17586027755298758</v>
      </c>
      <c r="AX108">
        <v>0.17586027755298758</v>
      </c>
      <c r="AY108">
        <v>0.17586027755298758</v>
      </c>
      <c r="AZ108">
        <v>0.17586027755298758</v>
      </c>
      <c r="BA108">
        <v>0.17586027755298758</v>
      </c>
      <c r="BB108">
        <v>0.17586027755298758</v>
      </c>
      <c r="BC108">
        <v>0.17586027755298758</v>
      </c>
      <c r="BD108">
        <v>0.17586027755298758</v>
      </c>
      <c r="BE108">
        <v>0.16957314054636666</v>
      </c>
      <c r="BF108">
        <v>0.16158357468179851</v>
      </c>
      <c r="BG108">
        <v>0.14821677380148629</v>
      </c>
      <c r="BH108">
        <v>0.13881079438125321</v>
      </c>
      <c r="BI108">
        <v>0.12037840714469759</v>
      </c>
      <c r="BJ108">
        <v>0.10506824643756194</v>
      </c>
      <c r="BK108">
        <v>8.543468108104918E-2</v>
      </c>
      <c r="BL108">
        <v>5.3371354587258675E-2</v>
      </c>
      <c r="BM108">
        <v>4.344061444139196E-2</v>
      </c>
      <c r="BN108">
        <v>4.0216362520277903E-2</v>
      </c>
      <c r="BO108">
        <v>3.3610766495131533E-2</v>
      </c>
      <c r="BP108">
        <v>1.6131771343543239E-2</v>
      </c>
      <c r="BQ108">
        <v>1.411811421593233E-3</v>
      </c>
      <c r="BR108">
        <v>0</v>
      </c>
      <c r="BS108">
        <v>0</v>
      </c>
      <c r="BT108">
        <v>0</v>
      </c>
      <c r="BU108">
        <v>9.2892044198044643E-3</v>
      </c>
    </row>
    <row r="109" spans="1:73" x14ac:dyDescent="0.25">
      <c r="A109">
        <v>1002</v>
      </c>
      <c r="B109">
        <v>137.30693186215848</v>
      </c>
      <c r="C109">
        <v>4.9695918428378826E-4</v>
      </c>
      <c r="D109">
        <v>-20</v>
      </c>
      <c r="E109">
        <v>521</v>
      </c>
      <c r="F109">
        <v>-481</v>
      </c>
      <c r="G109">
        <v>0</v>
      </c>
      <c r="H109">
        <v>0</v>
      </c>
      <c r="I109">
        <v>5.0076217700368792E-3</v>
      </c>
      <c r="J109">
        <v>1.6459470579957541E-2</v>
      </c>
      <c r="K109">
        <v>2.3820339636333607E-2</v>
      </c>
      <c r="L109">
        <v>4.1187805717530182E-2</v>
      </c>
      <c r="M109">
        <v>5.3935965357801728E-2</v>
      </c>
      <c r="N109">
        <v>5.5859832145183398E-2</v>
      </c>
      <c r="O109">
        <v>7.8675606335777457E-2</v>
      </c>
      <c r="P109">
        <v>9.6021083064043389E-2</v>
      </c>
      <c r="Q109">
        <v>0.12214488814531457</v>
      </c>
      <c r="R109">
        <v>0.12854983096951378</v>
      </c>
      <c r="S109">
        <v>0.13648967268062737</v>
      </c>
      <c r="T109">
        <v>0.16424452248113877</v>
      </c>
      <c r="U109">
        <v>0.17101512063130875</v>
      </c>
      <c r="V109">
        <v>0.17635723673727138</v>
      </c>
      <c r="W109">
        <v>0.17635723673727138</v>
      </c>
      <c r="X109">
        <v>0.17635723673727138</v>
      </c>
      <c r="Y109">
        <v>0.17635723673727138</v>
      </c>
      <c r="Z109">
        <v>0.17635723673727138</v>
      </c>
      <c r="AA109">
        <v>0.17635723673727138</v>
      </c>
      <c r="AB109">
        <v>0.17635723673727138</v>
      </c>
      <c r="AC109">
        <v>0.17635723673727138</v>
      </c>
      <c r="AD109">
        <v>0.17635723673727138</v>
      </c>
      <c r="AE109">
        <v>0.17635723673727138</v>
      </c>
      <c r="AF109">
        <v>0.17635723673727138</v>
      </c>
      <c r="AG109">
        <v>0.17635723673727138</v>
      </c>
      <c r="AH109">
        <v>0.17635723673727138</v>
      </c>
      <c r="AI109">
        <v>0.17635723673727138</v>
      </c>
      <c r="AJ109">
        <v>0.17635723673727138</v>
      </c>
      <c r="AK109">
        <v>0.17635723673727138</v>
      </c>
      <c r="AL109">
        <v>0.17635723673727138</v>
      </c>
      <c r="AM109">
        <v>0.17635723673727138</v>
      </c>
      <c r="AN109">
        <v>0.17635723673727138</v>
      </c>
      <c r="AO109">
        <v>0.17635723673727138</v>
      </c>
      <c r="AP109">
        <v>0.17635723673727138</v>
      </c>
      <c r="AQ109">
        <v>0.17635723673727138</v>
      </c>
      <c r="AR109">
        <v>0.17635723673727138</v>
      </c>
      <c r="AS109">
        <v>0.17635723673727138</v>
      </c>
      <c r="AT109">
        <v>0.17635723673727138</v>
      </c>
      <c r="AU109">
        <v>0.17635723673727138</v>
      </c>
      <c r="AV109">
        <v>0.17635723673727138</v>
      </c>
      <c r="AW109">
        <v>0.17635723673727138</v>
      </c>
      <c r="AX109">
        <v>0.17635723673727138</v>
      </c>
      <c r="AY109">
        <v>0.17635723673727138</v>
      </c>
      <c r="AZ109">
        <v>0.17635723673727138</v>
      </c>
      <c r="BA109">
        <v>0.17635723673727138</v>
      </c>
      <c r="BB109">
        <v>0.17635723673727138</v>
      </c>
      <c r="BC109">
        <v>0.17635723673727138</v>
      </c>
      <c r="BD109">
        <v>0.17635723673727138</v>
      </c>
      <c r="BE109">
        <v>0.17007009973065046</v>
      </c>
      <c r="BF109">
        <v>0.16208053386608232</v>
      </c>
      <c r="BG109">
        <v>0.14821677380148629</v>
      </c>
      <c r="BH109">
        <v>0.13881079438125321</v>
      </c>
      <c r="BI109">
        <v>0.12037840714469759</v>
      </c>
      <c r="BJ109">
        <v>0.10506824643756194</v>
      </c>
      <c r="BK109">
        <v>8.543468108104918E-2</v>
      </c>
      <c r="BL109">
        <v>5.3371354587258675E-2</v>
      </c>
      <c r="BM109">
        <v>4.344061444139196E-2</v>
      </c>
      <c r="BN109">
        <v>4.0216362520277903E-2</v>
      </c>
      <c r="BO109">
        <v>3.3610766495131533E-2</v>
      </c>
      <c r="BP109">
        <v>1.6131771343543239E-2</v>
      </c>
      <c r="BQ109">
        <v>1.411811421593233E-3</v>
      </c>
      <c r="BR109">
        <v>0</v>
      </c>
      <c r="BS109">
        <v>0</v>
      </c>
      <c r="BT109">
        <v>0</v>
      </c>
      <c r="BU109">
        <v>6.29909743456189E-3</v>
      </c>
    </row>
    <row r="110" spans="1:73" x14ac:dyDescent="0.25">
      <c r="A110">
        <v>1002</v>
      </c>
      <c r="B110">
        <v>137.25717765649975</v>
      </c>
      <c r="C110">
        <v>4.9677910736324593E-4</v>
      </c>
      <c r="D110">
        <v>-10</v>
      </c>
      <c r="E110">
        <v>511</v>
      </c>
      <c r="F110">
        <v>-491</v>
      </c>
      <c r="G110">
        <v>0</v>
      </c>
      <c r="H110">
        <v>0</v>
      </c>
      <c r="I110">
        <v>5.0076217700368792E-3</v>
      </c>
      <c r="J110">
        <v>1.6459470579957541E-2</v>
      </c>
      <c r="K110">
        <v>2.3820339636333607E-2</v>
      </c>
      <c r="L110">
        <v>4.1187805717530182E-2</v>
      </c>
      <c r="M110">
        <v>5.3935965357801728E-2</v>
      </c>
      <c r="N110">
        <v>5.5859832145183398E-2</v>
      </c>
      <c r="O110">
        <v>7.8675606335777457E-2</v>
      </c>
      <c r="P110">
        <v>9.6021083064043389E-2</v>
      </c>
      <c r="Q110">
        <v>0.12214488814531457</v>
      </c>
      <c r="R110">
        <v>0.12854983096951378</v>
      </c>
      <c r="S110">
        <v>0.13648967268062737</v>
      </c>
      <c r="T110">
        <v>0.16424452248113877</v>
      </c>
      <c r="U110">
        <v>0.17151189973867198</v>
      </c>
      <c r="V110">
        <v>0.17685401584463462</v>
      </c>
      <c r="W110">
        <v>0.17685401584463462</v>
      </c>
      <c r="X110">
        <v>0.17685401584463462</v>
      </c>
      <c r="Y110">
        <v>0.17685401584463462</v>
      </c>
      <c r="Z110">
        <v>0.17685401584463462</v>
      </c>
      <c r="AA110">
        <v>0.17685401584463462</v>
      </c>
      <c r="AB110">
        <v>0.17685401584463462</v>
      </c>
      <c r="AC110">
        <v>0.17685401584463462</v>
      </c>
      <c r="AD110">
        <v>0.17685401584463462</v>
      </c>
      <c r="AE110">
        <v>0.17685401584463462</v>
      </c>
      <c r="AF110">
        <v>0.17685401584463462</v>
      </c>
      <c r="AG110">
        <v>0.17685401584463462</v>
      </c>
      <c r="AH110">
        <v>0.17685401584463462</v>
      </c>
      <c r="AI110">
        <v>0.17685401584463462</v>
      </c>
      <c r="AJ110">
        <v>0.17685401584463462</v>
      </c>
      <c r="AK110">
        <v>0.17685401584463462</v>
      </c>
      <c r="AL110">
        <v>0.17685401584463462</v>
      </c>
      <c r="AM110">
        <v>0.17685401584463462</v>
      </c>
      <c r="AN110">
        <v>0.17685401584463462</v>
      </c>
      <c r="AO110">
        <v>0.17685401584463462</v>
      </c>
      <c r="AP110">
        <v>0.17685401584463462</v>
      </c>
      <c r="AQ110">
        <v>0.17685401584463462</v>
      </c>
      <c r="AR110">
        <v>0.17685401584463462</v>
      </c>
      <c r="AS110">
        <v>0.17685401584463462</v>
      </c>
      <c r="AT110">
        <v>0.17685401584463462</v>
      </c>
      <c r="AU110">
        <v>0.17685401584463462</v>
      </c>
      <c r="AV110">
        <v>0.17685401584463462</v>
      </c>
      <c r="AW110">
        <v>0.17685401584463462</v>
      </c>
      <c r="AX110">
        <v>0.17685401584463462</v>
      </c>
      <c r="AY110">
        <v>0.17685401584463462</v>
      </c>
      <c r="AZ110">
        <v>0.17685401584463462</v>
      </c>
      <c r="BA110">
        <v>0.17685401584463462</v>
      </c>
      <c r="BB110">
        <v>0.17685401584463462</v>
      </c>
      <c r="BC110">
        <v>0.17685401584463462</v>
      </c>
      <c r="BD110">
        <v>0.17685401584463462</v>
      </c>
      <c r="BE110">
        <v>0.17056687883801369</v>
      </c>
      <c r="BF110">
        <v>0.16257731297344555</v>
      </c>
      <c r="BG110">
        <v>0.14821677380148629</v>
      </c>
      <c r="BH110">
        <v>0.13881079438125321</v>
      </c>
      <c r="BI110">
        <v>0.12037840714469759</v>
      </c>
      <c r="BJ110">
        <v>0.10506824643756194</v>
      </c>
      <c r="BK110">
        <v>8.543468108104918E-2</v>
      </c>
      <c r="BL110">
        <v>5.3371354587258675E-2</v>
      </c>
      <c r="BM110">
        <v>4.344061444139196E-2</v>
      </c>
      <c r="BN110">
        <v>4.0216362520277903E-2</v>
      </c>
      <c r="BO110">
        <v>3.3610766495131533E-2</v>
      </c>
      <c r="BP110">
        <v>1.6131771343543239E-2</v>
      </c>
      <c r="BQ110">
        <v>1.411811421593233E-3</v>
      </c>
      <c r="BR110">
        <v>0</v>
      </c>
      <c r="BS110">
        <v>0</v>
      </c>
      <c r="BT110">
        <v>0</v>
      </c>
      <c r="BU110">
        <v>3.9435784517577455E-3</v>
      </c>
    </row>
    <row r="111" spans="1:73" x14ac:dyDescent="0.25">
      <c r="A111">
        <v>1002</v>
      </c>
      <c r="B111">
        <v>135.27606851106646</v>
      </c>
      <c r="C111">
        <v>4.8960881835059767E-4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5.0076217700368792E-3</v>
      </c>
      <c r="J111">
        <v>1.6459470579957541E-2</v>
      </c>
      <c r="K111">
        <v>2.3820339636333607E-2</v>
      </c>
      <c r="L111">
        <v>4.1187805717530182E-2</v>
      </c>
      <c r="M111">
        <v>5.3935965357801728E-2</v>
      </c>
      <c r="N111">
        <v>5.5859832145183398E-2</v>
      </c>
      <c r="O111">
        <v>7.8675606335777457E-2</v>
      </c>
      <c r="P111">
        <v>9.6021083064043389E-2</v>
      </c>
      <c r="Q111">
        <v>0.12214488814531457</v>
      </c>
      <c r="R111">
        <v>0.12854983096951378</v>
      </c>
      <c r="S111">
        <v>0.13648967268062737</v>
      </c>
      <c r="T111">
        <v>0.16424452248113877</v>
      </c>
      <c r="U111">
        <v>0.17200150855702256</v>
      </c>
      <c r="V111">
        <v>0.1773436246629852</v>
      </c>
      <c r="W111">
        <v>0.1773436246629852</v>
      </c>
      <c r="X111">
        <v>0.1773436246629852</v>
      </c>
      <c r="Y111">
        <v>0.1773436246629852</v>
      </c>
      <c r="Z111">
        <v>0.1773436246629852</v>
      </c>
      <c r="AA111">
        <v>0.1773436246629852</v>
      </c>
      <c r="AB111">
        <v>0.1773436246629852</v>
      </c>
      <c r="AC111">
        <v>0.1773436246629852</v>
      </c>
      <c r="AD111">
        <v>0.1773436246629852</v>
      </c>
      <c r="AE111">
        <v>0.1773436246629852</v>
      </c>
      <c r="AF111">
        <v>0.1773436246629852</v>
      </c>
      <c r="AG111">
        <v>0.1773436246629852</v>
      </c>
      <c r="AH111">
        <v>0.1773436246629852</v>
      </c>
      <c r="AI111">
        <v>0.1773436246629852</v>
      </c>
      <c r="AJ111">
        <v>0.1773436246629852</v>
      </c>
      <c r="AK111">
        <v>0.1773436246629852</v>
      </c>
      <c r="AL111">
        <v>0.1773436246629852</v>
      </c>
      <c r="AM111">
        <v>0.1773436246629852</v>
      </c>
      <c r="AN111">
        <v>0.1773436246629852</v>
      </c>
      <c r="AO111">
        <v>0.1773436246629852</v>
      </c>
      <c r="AP111">
        <v>0.1773436246629852</v>
      </c>
      <c r="AQ111">
        <v>0.1773436246629852</v>
      </c>
      <c r="AR111">
        <v>0.1773436246629852</v>
      </c>
      <c r="AS111">
        <v>0.1773436246629852</v>
      </c>
      <c r="AT111">
        <v>0.1773436246629852</v>
      </c>
      <c r="AU111">
        <v>0.1773436246629852</v>
      </c>
      <c r="AV111">
        <v>0.1773436246629852</v>
      </c>
      <c r="AW111">
        <v>0.1773436246629852</v>
      </c>
      <c r="AX111">
        <v>0.1773436246629852</v>
      </c>
      <c r="AY111">
        <v>0.1773436246629852</v>
      </c>
      <c r="AZ111">
        <v>0.1773436246629852</v>
      </c>
      <c r="BA111">
        <v>0.1773436246629852</v>
      </c>
      <c r="BB111">
        <v>0.1773436246629852</v>
      </c>
      <c r="BC111">
        <v>0.1773436246629852</v>
      </c>
      <c r="BD111">
        <v>0.1773436246629852</v>
      </c>
      <c r="BE111">
        <v>0.17105648765636428</v>
      </c>
      <c r="BF111">
        <v>0.16257731297344555</v>
      </c>
      <c r="BG111">
        <v>0.14821677380148629</v>
      </c>
      <c r="BH111">
        <v>0.13881079438125321</v>
      </c>
      <c r="BI111">
        <v>0.12037840714469759</v>
      </c>
      <c r="BJ111">
        <v>0.10506824643756194</v>
      </c>
      <c r="BK111">
        <v>8.543468108104918E-2</v>
      </c>
      <c r="BL111">
        <v>5.3371354587258675E-2</v>
      </c>
      <c r="BM111">
        <v>4.344061444139196E-2</v>
      </c>
      <c r="BN111">
        <v>4.0216362520277903E-2</v>
      </c>
      <c r="BO111">
        <v>3.3610766495131533E-2</v>
      </c>
      <c r="BP111">
        <v>1.6131771343543239E-2</v>
      </c>
      <c r="BQ111">
        <v>1.411811421593233E-3</v>
      </c>
      <c r="BR111">
        <v>0</v>
      </c>
      <c r="BS111">
        <v>0</v>
      </c>
      <c r="BT111">
        <v>1.3515233860893483E-3</v>
      </c>
      <c r="BU111">
        <v>1.5906080151480984E-3</v>
      </c>
    </row>
    <row r="112" spans="1:73" x14ac:dyDescent="0.25">
      <c r="A112">
        <v>1002</v>
      </c>
      <c r="B112">
        <v>135.73653245617098</v>
      </c>
      <c r="C112">
        <v>4.9127538961140596E-4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5.0076217700368792E-3</v>
      </c>
      <c r="J112">
        <v>1.6459470579957541E-2</v>
      </c>
      <c r="K112">
        <v>2.3820339636333607E-2</v>
      </c>
      <c r="L112">
        <v>4.1187805717530182E-2</v>
      </c>
      <c r="M112">
        <v>5.3935965357801728E-2</v>
      </c>
      <c r="N112">
        <v>5.5859832145183398E-2</v>
      </c>
      <c r="O112">
        <v>7.8675606335777457E-2</v>
      </c>
      <c r="P112">
        <v>9.6021083064043389E-2</v>
      </c>
      <c r="Q112">
        <v>0.12214488814531457</v>
      </c>
      <c r="R112">
        <v>0.12854983096951378</v>
      </c>
      <c r="S112">
        <v>0.13648967268062737</v>
      </c>
      <c r="T112">
        <v>0.16473579787075018</v>
      </c>
      <c r="U112">
        <v>0.17249278394663398</v>
      </c>
      <c r="V112">
        <v>0.17783490005259661</v>
      </c>
      <c r="W112">
        <v>0.17783490005259661</v>
      </c>
      <c r="X112">
        <v>0.17783490005259661</v>
      </c>
      <c r="Y112">
        <v>0.17783490005259661</v>
      </c>
      <c r="Z112">
        <v>0.17783490005259661</v>
      </c>
      <c r="AA112">
        <v>0.17783490005259661</v>
      </c>
      <c r="AB112">
        <v>0.17783490005259661</v>
      </c>
      <c r="AC112">
        <v>0.17783490005259661</v>
      </c>
      <c r="AD112">
        <v>0.17783490005259661</v>
      </c>
      <c r="AE112">
        <v>0.17783490005259661</v>
      </c>
      <c r="AF112">
        <v>0.17783490005259661</v>
      </c>
      <c r="AG112">
        <v>0.17783490005259661</v>
      </c>
      <c r="AH112">
        <v>0.17783490005259661</v>
      </c>
      <c r="AI112">
        <v>0.17783490005259661</v>
      </c>
      <c r="AJ112">
        <v>0.17783490005259661</v>
      </c>
      <c r="AK112">
        <v>0.17783490005259661</v>
      </c>
      <c r="AL112">
        <v>0.17783490005259661</v>
      </c>
      <c r="AM112">
        <v>0.17783490005259661</v>
      </c>
      <c r="AN112">
        <v>0.17783490005259661</v>
      </c>
      <c r="AO112">
        <v>0.17783490005259661</v>
      </c>
      <c r="AP112">
        <v>0.17783490005259661</v>
      </c>
      <c r="AQ112">
        <v>0.17783490005259661</v>
      </c>
      <c r="AR112">
        <v>0.17783490005259661</v>
      </c>
      <c r="AS112">
        <v>0.17783490005259661</v>
      </c>
      <c r="AT112">
        <v>0.17783490005259661</v>
      </c>
      <c r="AU112">
        <v>0.17783490005259661</v>
      </c>
      <c r="AV112">
        <v>0.17783490005259661</v>
      </c>
      <c r="AW112">
        <v>0.17783490005259661</v>
      </c>
      <c r="AX112">
        <v>0.17783490005259661</v>
      </c>
      <c r="AY112">
        <v>0.17783490005259661</v>
      </c>
      <c r="AZ112">
        <v>0.17783490005259661</v>
      </c>
      <c r="BA112">
        <v>0.17783490005259661</v>
      </c>
      <c r="BB112">
        <v>0.17783490005259661</v>
      </c>
      <c r="BC112">
        <v>0.17783490005259661</v>
      </c>
      <c r="BD112">
        <v>0.17783490005259661</v>
      </c>
      <c r="BE112">
        <v>0.17154776304597569</v>
      </c>
      <c r="BF112">
        <v>0.16257731297344555</v>
      </c>
      <c r="BG112">
        <v>0.14821677380148629</v>
      </c>
      <c r="BH112">
        <v>0.13881079438125321</v>
      </c>
      <c r="BI112">
        <v>0.12037840714469759</v>
      </c>
      <c r="BJ112">
        <v>0.10506824643756194</v>
      </c>
      <c r="BK112">
        <v>8.543468108104918E-2</v>
      </c>
      <c r="BL112">
        <v>5.3371354587258675E-2</v>
      </c>
      <c r="BM112">
        <v>4.344061444139196E-2</v>
      </c>
      <c r="BN112">
        <v>4.0216362520277903E-2</v>
      </c>
      <c r="BO112">
        <v>3.3610766495131533E-2</v>
      </c>
      <c r="BP112">
        <v>1.6131771343543239E-2</v>
      </c>
      <c r="BQ112">
        <v>1.411811421593233E-3</v>
      </c>
      <c r="BR112">
        <v>0</v>
      </c>
      <c r="BS112">
        <v>0</v>
      </c>
      <c r="BT112">
        <v>3.3508183359256816E-3</v>
      </c>
      <c r="BU112">
        <v>0</v>
      </c>
    </row>
    <row r="113" spans="1:73" x14ac:dyDescent="0.25">
      <c r="A113">
        <v>1002</v>
      </c>
      <c r="B113">
        <v>131.57552547999097</v>
      </c>
      <c r="C113">
        <v>4.7621532960833584E-4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5.0076217700368792E-3</v>
      </c>
      <c r="J113">
        <v>1.6459470579957541E-2</v>
      </c>
      <c r="K113">
        <v>2.3820339636333607E-2</v>
      </c>
      <c r="L113">
        <v>4.1187805717530182E-2</v>
      </c>
      <c r="M113">
        <v>5.3935965357801728E-2</v>
      </c>
      <c r="N113">
        <v>5.5859832145183398E-2</v>
      </c>
      <c r="O113">
        <v>7.8675606335777457E-2</v>
      </c>
      <c r="P113">
        <v>9.6021083064043389E-2</v>
      </c>
      <c r="Q113">
        <v>0.12214488814531457</v>
      </c>
      <c r="R113">
        <v>0.12854983096951378</v>
      </c>
      <c r="S113">
        <v>0.13648967268062737</v>
      </c>
      <c r="T113">
        <v>0.16521201320035853</v>
      </c>
      <c r="U113">
        <v>0.17296899927624232</v>
      </c>
      <c r="V113">
        <v>0.17831111538220495</v>
      </c>
      <c r="W113">
        <v>0.17831111538220495</v>
      </c>
      <c r="X113">
        <v>0.17831111538220495</v>
      </c>
      <c r="Y113">
        <v>0.17831111538220495</v>
      </c>
      <c r="Z113">
        <v>0.17831111538220495</v>
      </c>
      <c r="AA113">
        <v>0.17831111538220495</v>
      </c>
      <c r="AB113">
        <v>0.17831111538220495</v>
      </c>
      <c r="AC113">
        <v>0.17831111538220495</v>
      </c>
      <c r="AD113">
        <v>0.17831111538220495</v>
      </c>
      <c r="AE113">
        <v>0.17831111538220495</v>
      </c>
      <c r="AF113">
        <v>0.17831111538220495</v>
      </c>
      <c r="AG113">
        <v>0.17831111538220495</v>
      </c>
      <c r="AH113">
        <v>0.17831111538220495</v>
      </c>
      <c r="AI113">
        <v>0.17831111538220495</v>
      </c>
      <c r="AJ113">
        <v>0.17831111538220495</v>
      </c>
      <c r="AK113">
        <v>0.17831111538220495</v>
      </c>
      <c r="AL113">
        <v>0.17831111538220495</v>
      </c>
      <c r="AM113">
        <v>0.17831111538220495</v>
      </c>
      <c r="AN113">
        <v>0.17831111538220495</v>
      </c>
      <c r="AO113">
        <v>0.17831111538220495</v>
      </c>
      <c r="AP113">
        <v>0.17831111538220495</v>
      </c>
      <c r="AQ113">
        <v>0.17831111538220495</v>
      </c>
      <c r="AR113">
        <v>0.17831111538220495</v>
      </c>
      <c r="AS113">
        <v>0.17831111538220495</v>
      </c>
      <c r="AT113">
        <v>0.17831111538220495</v>
      </c>
      <c r="AU113">
        <v>0.17831111538220495</v>
      </c>
      <c r="AV113">
        <v>0.17831111538220495</v>
      </c>
      <c r="AW113">
        <v>0.17831111538220495</v>
      </c>
      <c r="AX113">
        <v>0.17831111538220495</v>
      </c>
      <c r="AY113">
        <v>0.17831111538220495</v>
      </c>
      <c r="AZ113">
        <v>0.17831111538220495</v>
      </c>
      <c r="BA113">
        <v>0.17831111538220495</v>
      </c>
      <c r="BB113">
        <v>0.17831111538220495</v>
      </c>
      <c r="BC113">
        <v>0.17831111538220495</v>
      </c>
      <c r="BD113">
        <v>0.17831111538220495</v>
      </c>
      <c r="BE113">
        <v>0.17202397837558403</v>
      </c>
      <c r="BF113">
        <v>0.16257731297344555</v>
      </c>
      <c r="BG113">
        <v>0.14821677380148629</v>
      </c>
      <c r="BH113">
        <v>0.13881079438125321</v>
      </c>
      <c r="BI113">
        <v>0.12037840714469759</v>
      </c>
      <c r="BJ113">
        <v>0.10506824643756194</v>
      </c>
      <c r="BK113">
        <v>8.543468108104918E-2</v>
      </c>
      <c r="BL113">
        <v>5.3371354587258675E-2</v>
      </c>
      <c r="BM113">
        <v>4.344061444139196E-2</v>
      </c>
      <c r="BN113">
        <v>4.0216362520277903E-2</v>
      </c>
      <c r="BO113">
        <v>3.3610766495131533E-2</v>
      </c>
      <c r="BP113">
        <v>1.6131771343543239E-2</v>
      </c>
      <c r="BQ113">
        <v>1.411811421593233E-3</v>
      </c>
      <c r="BR113">
        <v>0</v>
      </c>
      <c r="BS113">
        <v>0</v>
      </c>
      <c r="BT113">
        <v>5.3537283605672725E-3</v>
      </c>
      <c r="BU113">
        <v>0</v>
      </c>
    </row>
    <row r="114" spans="1:73" x14ac:dyDescent="0.25">
      <c r="A114">
        <v>1002</v>
      </c>
      <c r="B114">
        <v>137.6252442090852</v>
      </c>
      <c r="C114">
        <v>4.9811126191112145E-4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5.0076217700368792E-3</v>
      </c>
      <c r="J114">
        <v>1.6459470579957541E-2</v>
      </c>
      <c r="K114">
        <v>2.3820339636333607E-2</v>
      </c>
      <c r="L114">
        <v>4.1187805717530182E-2</v>
      </c>
      <c r="M114">
        <v>5.3935965357801728E-2</v>
      </c>
      <c r="N114">
        <v>5.5859832145183398E-2</v>
      </c>
      <c r="O114">
        <v>7.8675606335777457E-2</v>
      </c>
      <c r="P114">
        <v>9.6021083064043389E-2</v>
      </c>
      <c r="Q114">
        <v>0.12214488814531457</v>
      </c>
      <c r="R114">
        <v>0.12854983096951378</v>
      </c>
      <c r="S114">
        <v>0.13648967268062737</v>
      </c>
      <c r="T114">
        <v>0.16571012446226965</v>
      </c>
      <c r="U114">
        <v>0.17346711053815345</v>
      </c>
      <c r="V114">
        <v>0.17880922664411608</v>
      </c>
      <c r="W114">
        <v>0.17880922664411608</v>
      </c>
      <c r="X114">
        <v>0.17880922664411608</v>
      </c>
      <c r="Y114">
        <v>0.17880922664411608</v>
      </c>
      <c r="Z114">
        <v>0.17880922664411608</v>
      </c>
      <c r="AA114">
        <v>0.17880922664411608</v>
      </c>
      <c r="AB114">
        <v>0.17880922664411608</v>
      </c>
      <c r="AC114">
        <v>0.17880922664411608</v>
      </c>
      <c r="AD114">
        <v>0.17880922664411608</v>
      </c>
      <c r="AE114">
        <v>0.17880922664411608</v>
      </c>
      <c r="AF114">
        <v>0.17880922664411608</v>
      </c>
      <c r="AG114">
        <v>0.17880922664411608</v>
      </c>
      <c r="AH114">
        <v>0.17880922664411608</v>
      </c>
      <c r="AI114">
        <v>0.17880922664411608</v>
      </c>
      <c r="AJ114">
        <v>0.17880922664411608</v>
      </c>
      <c r="AK114">
        <v>0.17880922664411608</v>
      </c>
      <c r="AL114">
        <v>0.17880922664411608</v>
      </c>
      <c r="AM114">
        <v>0.17880922664411608</v>
      </c>
      <c r="AN114">
        <v>0.17880922664411608</v>
      </c>
      <c r="AO114">
        <v>0.17880922664411608</v>
      </c>
      <c r="AP114">
        <v>0.17880922664411608</v>
      </c>
      <c r="AQ114">
        <v>0.17880922664411608</v>
      </c>
      <c r="AR114">
        <v>0.17880922664411608</v>
      </c>
      <c r="AS114">
        <v>0.17880922664411608</v>
      </c>
      <c r="AT114">
        <v>0.17880922664411608</v>
      </c>
      <c r="AU114">
        <v>0.17880922664411608</v>
      </c>
      <c r="AV114">
        <v>0.17880922664411608</v>
      </c>
      <c r="AW114">
        <v>0.17880922664411608</v>
      </c>
      <c r="AX114">
        <v>0.17880922664411608</v>
      </c>
      <c r="AY114">
        <v>0.17880922664411608</v>
      </c>
      <c r="AZ114">
        <v>0.17880922664411608</v>
      </c>
      <c r="BA114">
        <v>0.17880922664411608</v>
      </c>
      <c r="BB114">
        <v>0.17880922664411608</v>
      </c>
      <c r="BC114">
        <v>0.17880922664411608</v>
      </c>
      <c r="BD114">
        <v>0.17880922664411608</v>
      </c>
      <c r="BE114">
        <v>0.17202397837558403</v>
      </c>
      <c r="BF114">
        <v>0.16257731297344555</v>
      </c>
      <c r="BG114">
        <v>0.14821677380148629</v>
      </c>
      <c r="BH114">
        <v>0.13881079438125321</v>
      </c>
      <c r="BI114">
        <v>0.12037840714469759</v>
      </c>
      <c r="BJ114">
        <v>0.10506824643756194</v>
      </c>
      <c r="BK114">
        <v>8.543468108104918E-2</v>
      </c>
      <c r="BL114">
        <v>5.3371354587258675E-2</v>
      </c>
      <c r="BM114">
        <v>4.344061444139196E-2</v>
      </c>
      <c r="BN114">
        <v>4.0216362520277903E-2</v>
      </c>
      <c r="BO114">
        <v>3.3610766495131533E-2</v>
      </c>
      <c r="BP114">
        <v>1.6131771343543239E-2</v>
      </c>
      <c r="BQ114">
        <v>1.411811421593233E-3</v>
      </c>
      <c r="BR114">
        <v>0</v>
      </c>
      <c r="BS114">
        <v>0</v>
      </c>
      <c r="BT114">
        <v>8.2567920117213867E-3</v>
      </c>
      <c r="BU114">
        <v>0</v>
      </c>
    </row>
    <row r="115" spans="1:73" x14ac:dyDescent="0.25">
      <c r="A115">
        <v>1002</v>
      </c>
      <c r="B115">
        <v>133.17560767848582</v>
      </c>
      <c r="C115">
        <v>4.8200655612084197E-4</v>
      </c>
      <c r="D115">
        <v>40</v>
      </c>
      <c r="E115">
        <v>461</v>
      </c>
      <c r="F115">
        <v>-541</v>
      </c>
      <c r="G115">
        <v>0</v>
      </c>
      <c r="H115">
        <v>0</v>
      </c>
      <c r="I115">
        <v>5.0076217700368792E-3</v>
      </c>
      <c r="J115">
        <v>1.6459470579957541E-2</v>
      </c>
      <c r="K115">
        <v>2.3820339636333607E-2</v>
      </c>
      <c r="L115">
        <v>4.1187805717530182E-2</v>
      </c>
      <c r="M115">
        <v>5.3935965357801728E-2</v>
      </c>
      <c r="N115">
        <v>5.5859832145183398E-2</v>
      </c>
      <c r="O115">
        <v>7.8675606335777457E-2</v>
      </c>
      <c r="P115">
        <v>9.6021083064043389E-2</v>
      </c>
      <c r="Q115">
        <v>0.12214488814531457</v>
      </c>
      <c r="R115">
        <v>0.12854983096951378</v>
      </c>
      <c r="S115">
        <v>0.13697167923674822</v>
      </c>
      <c r="T115">
        <v>0.1661921310183905</v>
      </c>
      <c r="U115">
        <v>0.1739491170942743</v>
      </c>
      <c r="V115">
        <v>0.17929123320023693</v>
      </c>
      <c r="W115">
        <v>0.17929123320023693</v>
      </c>
      <c r="X115">
        <v>0.17929123320023693</v>
      </c>
      <c r="Y115">
        <v>0.17929123320023693</v>
      </c>
      <c r="Z115">
        <v>0.17929123320023693</v>
      </c>
      <c r="AA115">
        <v>0.17929123320023693</v>
      </c>
      <c r="AB115">
        <v>0.17929123320023693</v>
      </c>
      <c r="AC115">
        <v>0.17929123320023693</v>
      </c>
      <c r="AD115">
        <v>0.17929123320023693</v>
      </c>
      <c r="AE115">
        <v>0.17929123320023693</v>
      </c>
      <c r="AF115">
        <v>0.17929123320023693</v>
      </c>
      <c r="AG115">
        <v>0.17929123320023693</v>
      </c>
      <c r="AH115">
        <v>0.17929123320023693</v>
      </c>
      <c r="AI115">
        <v>0.17929123320023693</v>
      </c>
      <c r="AJ115">
        <v>0.17929123320023693</v>
      </c>
      <c r="AK115">
        <v>0.17929123320023693</v>
      </c>
      <c r="AL115">
        <v>0.17929123320023693</v>
      </c>
      <c r="AM115">
        <v>0.17929123320023693</v>
      </c>
      <c r="AN115">
        <v>0.17929123320023693</v>
      </c>
      <c r="AO115">
        <v>0.17929123320023693</v>
      </c>
      <c r="AP115">
        <v>0.17929123320023693</v>
      </c>
      <c r="AQ115">
        <v>0.17929123320023693</v>
      </c>
      <c r="AR115">
        <v>0.17929123320023693</v>
      </c>
      <c r="AS115">
        <v>0.17929123320023693</v>
      </c>
      <c r="AT115">
        <v>0.17929123320023693</v>
      </c>
      <c r="AU115">
        <v>0.17929123320023693</v>
      </c>
      <c r="AV115">
        <v>0.17929123320023693</v>
      </c>
      <c r="AW115">
        <v>0.17929123320023693</v>
      </c>
      <c r="AX115">
        <v>0.17929123320023693</v>
      </c>
      <c r="AY115">
        <v>0.17929123320023693</v>
      </c>
      <c r="AZ115">
        <v>0.17929123320023693</v>
      </c>
      <c r="BA115">
        <v>0.17929123320023693</v>
      </c>
      <c r="BB115">
        <v>0.17929123320023693</v>
      </c>
      <c r="BC115">
        <v>0.17929123320023693</v>
      </c>
      <c r="BD115">
        <v>0.17929123320023693</v>
      </c>
      <c r="BE115">
        <v>0.17202397837558403</v>
      </c>
      <c r="BF115">
        <v>0.16257731297344555</v>
      </c>
      <c r="BG115">
        <v>0.14821677380148629</v>
      </c>
      <c r="BH115">
        <v>0.13881079438125321</v>
      </c>
      <c r="BI115">
        <v>0.12037840714469759</v>
      </c>
      <c r="BJ115">
        <v>0.10506824643756194</v>
      </c>
      <c r="BK115">
        <v>8.543468108104918E-2</v>
      </c>
      <c r="BL115">
        <v>5.3371354587258675E-2</v>
      </c>
      <c r="BM115">
        <v>4.344061444139196E-2</v>
      </c>
      <c r="BN115">
        <v>4.0216362520277903E-2</v>
      </c>
      <c r="BO115">
        <v>3.3610766495131533E-2</v>
      </c>
      <c r="BP115">
        <v>1.6131771343543239E-2</v>
      </c>
      <c r="BQ115">
        <v>1.411811421593233E-3</v>
      </c>
      <c r="BR115">
        <v>0</v>
      </c>
      <c r="BS115">
        <v>0</v>
      </c>
      <c r="BT115">
        <v>1.1159855662875501E-2</v>
      </c>
      <c r="BU115">
        <v>0</v>
      </c>
    </row>
    <row r="116" spans="1:73" x14ac:dyDescent="0.25">
      <c r="A116">
        <v>931</v>
      </c>
      <c r="B116">
        <v>149.52951357194198</v>
      </c>
      <c r="C116">
        <v>5.4119674865114105E-4</v>
      </c>
      <c r="D116">
        <v>30</v>
      </c>
      <c r="E116">
        <v>435.5</v>
      </c>
      <c r="F116">
        <v>-495.5</v>
      </c>
      <c r="G116">
        <v>0</v>
      </c>
      <c r="H116">
        <v>0</v>
      </c>
      <c r="I116">
        <v>5.0076217700368792E-3</v>
      </c>
      <c r="J116">
        <v>1.6459470579957541E-2</v>
      </c>
      <c r="K116">
        <v>2.3820339636333607E-2</v>
      </c>
      <c r="L116">
        <v>4.1187805717530182E-2</v>
      </c>
      <c r="M116">
        <v>5.3935965357801728E-2</v>
      </c>
      <c r="N116">
        <v>5.5859832145183398E-2</v>
      </c>
      <c r="O116">
        <v>7.8675606335777457E-2</v>
      </c>
      <c r="P116">
        <v>9.6021083064043389E-2</v>
      </c>
      <c r="Q116">
        <v>0.12214488814531457</v>
      </c>
      <c r="R116">
        <v>0.12854983096951378</v>
      </c>
      <c r="S116">
        <v>0.13697167923674822</v>
      </c>
      <c r="T116">
        <v>0.1661921310183905</v>
      </c>
      <c r="U116">
        <v>0.17449031384292543</v>
      </c>
      <c r="V116">
        <v>0.17983242994888807</v>
      </c>
      <c r="W116">
        <v>0.17983242994888807</v>
      </c>
      <c r="X116">
        <v>0.17983242994888807</v>
      </c>
      <c r="Y116">
        <v>0.17983242994888807</v>
      </c>
      <c r="Z116">
        <v>0.17983242994888807</v>
      </c>
      <c r="AA116">
        <v>0.17983242994888807</v>
      </c>
      <c r="AB116">
        <v>0.17983242994888807</v>
      </c>
      <c r="AC116">
        <v>0.17983242994888807</v>
      </c>
      <c r="AD116">
        <v>0.17983242994888807</v>
      </c>
      <c r="AE116">
        <v>0.17983242994888807</v>
      </c>
      <c r="AF116">
        <v>0.17983242994888807</v>
      </c>
      <c r="AG116">
        <v>0.17983242994888807</v>
      </c>
      <c r="AH116">
        <v>0.17983242994888807</v>
      </c>
      <c r="AI116">
        <v>0.17983242994888807</v>
      </c>
      <c r="AJ116">
        <v>0.17983242994888807</v>
      </c>
      <c r="AK116">
        <v>0.17983242994888807</v>
      </c>
      <c r="AL116">
        <v>0.17983242994888807</v>
      </c>
      <c r="AM116">
        <v>0.17983242994888807</v>
      </c>
      <c r="AN116">
        <v>0.17983242994888807</v>
      </c>
      <c r="AO116">
        <v>0.17983242994888807</v>
      </c>
      <c r="AP116">
        <v>0.17983242994888807</v>
      </c>
      <c r="AQ116">
        <v>0.17983242994888807</v>
      </c>
      <c r="AR116">
        <v>0.17983242994888807</v>
      </c>
      <c r="AS116">
        <v>0.17983242994888807</v>
      </c>
      <c r="AT116">
        <v>0.17983242994888807</v>
      </c>
      <c r="AU116">
        <v>0.17983242994888807</v>
      </c>
      <c r="AV116">
        <v>0.17983242994888807</v>
      </c>
      <c r="AW116">
        <v>0.17983242994888807</v>
      </c>
      <c r="AX116">
        <v>0.17983242994888807</v>
      </c>
      <c r="AY116">
        <v>0.17983242994888807</v>
      </c>
      <c r="AZ116">
        <v>0.17983242994888807</v>
      </c>
      <c r="BA116">
        <v>0.17983242994888807</v>
      </c>
      <c r="BB116">
        <v>0.17983242994888807</v>
      </c>
      <c r="BC116">
        <v>0.17983242994888807</v>
      </c>
      <c r="BD116">
        <v>0.17929123320023693</v>
      </c>
      <c r="BE116">
        <v>0.17202397837558403</v>
      </c>
      <c r="BF116">
        <v>0.16257731297344555</v>
      </c>
      <c r="BG116">
        <v>0.14821677380148629</v>
      </c>
      <c r="BH116">
        <v>0.13881079438125321</v>
      </c>
      <c r="BI116">
        <v>0.12037840714469759</v>
      </c>
      <c r="BJ116">
        <v>0.10506824643756194</v>
      </c>
      <c r="BK116">
        <v>8.543468108104918E-2</v>
      </c>
      <c r="BL116">
        <v>5.3371354587258675E-2</v>
      </c>
      <c r="BM116">
        <v>4.344061444139196E-2</v>
      </c>
      <c r="BN116">
        <v>4.0216362520277903E-2</v>
      </c>
      <c r="BO116">
        <v>3.3610766495131533E-2</v>
      </c>
      <c r="BP116">
        <v>1.6131771343543239E-2</v>
      </c>
      <c r="BQ116">
        <v>1.411811421593233E-3</v>
      </c>
      <c r="BR116">
        <v>0</v>
      </c>
      <c r="BS116">
        <v>0</v>
      </c>
      <c r="BT116">
        <v>2.5191116367936917E-4</v>
      </c>
      <c r="BU116">
        <v>0</v>
      </c>
    </row>
    <row r="117" spans="1:73" x14ac:dyDescent="0.25">
      <c r="A117">
        <v>931</v>
      </c>
      <c r="B117">
        <v>144.00080346213758</v>
      </c>
      <c r="C117">
        <v>5.2118651880296292E-4</v>
      </c>
      <c r="D117">
        <v>20</v>
      </c>
      <c r="E117">
        <v>445.5</v>
      </c>
      <c r="F117">
        <v>-485.5</v>
      </c>
      <c r="G117">
        <v>0</v>
      </c>
      <c r="H117">
        <v>0</v>
      </c>
      <c r="I117">
        <v>5.0076217700368792E-3</v>
      </c>
      <c r="J117">
        <v>1.6459470579957541E-2</v>
      </c>
      <c r="K117">
        <v>2.3820339636333607E-2</v>
      </c>
      <c r="L117">
        <v>4.1187805717530182E-2</v>
      </c>
      <c r="M117">
        <v>5.3935965357801728E-2</v>
      </c>
      <c r="N117">
        <v>5.5859832145183398E-2</v>
      </c>
      <c r="O117">
        <v>7.8675606335777457E-2</v>
      </c>
      <c r="P117">
        <v>9.6021083064043389E-2</v>
      </c>
      <c r="Q117">
        <v>0.12214488814531457</v>
      </c>
      <c r="R117">
        <v>0.12854983096951378</v>
      </c>
      <c r="S117">
        <v>0.13697167923674822</v>
      </c>
      <c r="T117">
        <v>0.1661921310183905</v>
      </c>
      <c r="U117">
        <v>0.17501150036172838</v>
      </c>
      <c r="V117">
        <v>0.18035361646769102</v>
      </c>
      <c r="W117">
        <v>0.18035361646769102</v>
      </c>
      <c r="X117">
        <v>0.18035361646769102</v>
      </c>
      <c r="Y117">
        <v>0.18035361646769102</v>
      </c>
      <c r="Z117">
        <v>0.18035361646769102</v>
      </c>
      <c r="AA117">
        <v>0.18035361646769102</v>
      </c>
      <c r="AB117">
        <v>0.18035361646769102</v>
      </c>
      <c r="AC117">
        <v>0.18035361646769102</v>
      </c>
      <c r="AD117">
        <v>0.18035361646769102</v>
      </c>
      <c r="AE117">
        <v>0.18035361646769102</v>
      </c>
      <c r="AF117">
        <v>0.18035361646769102</v>
      </c>
      <c r="AG117">
        <v>0.18035361646769102</v>
      </c>
      <c r="AH117">
        <v>0.18035361646769102</v>
      </c>
      <c r="AI117">
        <v>0.18035361646769102</v>
      </c>
      <c r="AJ117">
        <v>0.18035361646769102</v>
      </c>
      <c r="AK117">
        <v>0.18035361646769102</v>
      </c>
      <c r="AL117">
        <v>0.18035361646769102</v>
      </c>
      <c r="AM117">
        <v>0.18035361646769102</v>
      </c>
      <c r="AN117">
        <v>0.18035361646769102</v>
      </c>
      <c r="AO117">
        <v>0.18035361646769102</v>
      </c>
      <c r="AP117">
        <v>0.18035361646769102</v>
      </c>
      <c r="AQ117">
        <v>0.18035361646769102</v>
      </c>
      <c r="AR117">
        <v>0.18035361646769102</v>
      </c>
      <c r="AS117">
        <v>0.18035361646769102</v>
      </c>
      <c r="AT117">
        <v>0.18035361646769102</v>
      </c>
      <c r="AU117">
        <v>0.18035361646769102</v>
      </c>
      <c r="AV117">
        <v>0.18035361646769102</v>
      </c>
      <c r="AW117">
        <v>0.18035361646769102</v>
      </c>
      <c r="AX117">
        <v>0.18035361646769102</v>
      </c>
      <c r="AY117">
        <v>0.18035361646769102</v>
      </c>
      <c r="AZ117">
        <v>0.18035361646769102</v>
      </c>
      <c r="BA117">
        <v>0.18035361646769102</v>
      </c>
      <c r="BB117">
        <v>0.18035361646769102</v>
      </c>
      <c r="BC117">
        <v>0.18035361646769102</v>
      </c>
      <c r="BD117">
        <v>0.17929123320023693</v>
      </c>
      <c r="BE117">
        <v>0.17202397837558403</v>
      </c>
      <c r="BF117">
        <v>0.16257731297344555</v>
      </c>
      <c r="BG117">
        <v>0.14821677380148629</v>
      </c>
      <c r="BH117">
        <v>0.13881079438125321</v>
      </c>
      <c r="BI117">
        <v>0.12037840714469759</v>
      </c>
      <c r="BJ117">
        <v>0.10506824643756194</v>
      </c>
      <c r="BK117">
        <v>8.543468108104918E-2</v>
      </c>
      <c r="BL117">
        <v>5.3371354587258675E-2</v>
      </c>
      <c r="BM117">
        <v>4.344061444139196E-2</v>
      </c>
      <c r="BN117">
        <v>4.0216362520277903E-2</v>
      </c>
      <c r="BO117">
        <v>3.3610766495131533E-2</v>
      </c>
      <c r="BP117">
        <v>1.6131771343543239E-2</v>
      </c>
      <c r="BQ117">
        <v>1.411811421593233E-3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928</v>
      </c>
      <c r="B118">
        <v>178.59201003543927</v>
      </c>
      <c r="C118">
        <v>6.463835323034711E-4</v>
      </c>
      <c r="D118">
        <v>10</v>
      </c>
      <c r="E118">
        <v>454</v>
      </c>
      <c r="F118">
        <v>-474</v>
      </c>
      <c r="G118">
        <v>0</v>
      </c>
      <c r="H118">
        <v>0</v>
      </c>
      <c r="I118">
        <v>5.0076217700368792E-3</v>
      </c>
      <c r="J118">
        <v>1.6459470579957541E-2</v>
      </c>
      <c r="K118">
        <v>2.3820339636333607E-2</v>
      </c>
      <c r="L118">
        <v>4.1187805717530182E-2</v>
      </c>
      <c r="M118">
        <v>5.3935965357801728E-2</v>
      </c>
      <c r="N118">
        <v>5.5859832145183398E-2</v>
      </c>
      <c r="O118">
        <v>7.8675606335777457E-2</v>
      </c>
      <c r="P118">
        <v>9.6021083064043389E-2</v>
      </c>
      <c r="Q118">
        <v>0.12214488814531457</v>
      </c>
      <c r="R118">
        <v>0.12854983096951378</v>
      </c>
      <c r="S118">
        <v>0.13697167923674822</v>
      </c>
      <c r="T118">
        <v>0.1661921310183905</v>
      </c>
      <c r="U118">
        <v>0.17501150036172838</v>
      </c>
      <c r="V118">
        <v>0.1809999999999945</v>
      </c>
      <c r="W118">
        <v>0.1809999999999945</v>
      </c>
      <c r="X118">
        <v>0.1809999999999945</v>
      </c>
      <c r="Y118">
        <v>0.1809999999999945</v>
      </c>
      <c r="Z118">
        <v>0.1809999999999945</v>
      </c>
      <c r="AA118">
        <v>0.1809999999999945</v>
      </c>
      <c r="AB118">
        <v>0.1809999999999945</v>
      </c>
      <c r="AC118">
        <v>0.1809999999999945</v>
      </c>
      <c r="AD118">
        <v>0.1809999999999945</v>
      </c>
      <c r="AE118">
        <v>0.1809999999999945</v>
      </c>
      <c r="AF118">
        <v>0.1809999999999945</v>
      </c>
      <c r="AG118">
        <v>0.1809999999999945</v>
      </c>
      <c r="AH118">
        <v>0.1809999999999945</v>
      </c>
      <c r="AI118">
        <v>0.1809999999999945</v>
      </c>
      <c r="AJ118">
        <v>0.1809999999999945</v>
      </c>
      <c r="AK118">
        <v>0.1809999999999945</v>
      </c>
      <c r="AL118">
        <v>0.1809999999999945</v>
      </c>
      <c r="AM118">
        <v>0.1809999999999945</v>
      </c>
      <c r="AN118">
        <v>0.1809999999999945</v>
      </c>
      <c r="AO118">
        <v>0.1809999999999945</v>
      </c>
      <c r="AP118">
        <v>0.1809999999999945</v>
      </c>
      <c r="AQ118">
        <v>0.1809999999999945</v>
      </c>
      <c r="AR118">
        <v>0.1809999999999945</v>
      </c>
      <c r="AS118">
        <v>0.1809999999999945</v>
      </c>
      <c r="AT118">
        <v>0.1809999999999945</v>
      </c>
      <c r="AU118">
        <v>0.1809999999999945</v>
      </c>
      <c r="AV118">
        <v>0.1809999999999945</v>
      </c>
      <c r="AW118">
        <v>0.1809999999999945</v>
      </c>
      <c r="AX118">
        <v>0.1809999999999945</v>
      </c>
      <c r="AY118">
        <v>0.1809999999999945</v>
      </c>
      <c r="AZ118">
        <v>0.1809999999999945</v>
      </c>
      <c r="BA118">
        <v>0.1809999999999945</v>
      </c>
      <c r="BB118">
        <v>0.1809999999999945</v>
      </c>
      <c r="BC118">
        <v>0.1809999999999945</v>
      </c>
      <c r="BD118">
        <v>0.17929123320023693</v>
      </c>
      <c r="BE118">
        <v>0.17202397837558403</v>
      </c>
      <c r="BF118">
        <v>0.16257731297344555</v>
      </c>
      <c r="BG118">
        <v>0.14821677380148629</v>
      </c>
      <c r="BH118">
        <v>0.13881079438125321</v>
      </c>
      <c r="BI118">
        <v>0.12037840714469759</v>
      </c>
      <c r="BJ118">
        <v>0.10506824643756194</v>
      </c>
      <c r="BK118">
        <v>8.543468108104918E-2</v>
      </c>
      <c r="BL118">
        <v>5.3371354587258675E-2</v>
      </c>
      <c r="BM118">
        <v>4.344061444139196E-2</v>
      </c>
      <c r="BN118">
        <v>4.0216362520277903E-2</v>
      </c>
      <c r="BO118">
        <v>3.3610766495131533E-2</v>
      </c>
      <c r="BP118">
        <v>1.6131771343543239E-2</v>
      </c>
      <c r="BQ118">
        <v>1.411811421593233E-3</v>
      </c>
      <c r="BR118">
        <v>0</v>
      </c>
      <c r="BS118">
        <v>0</v>
      </c>
      <c r="BT118">
        <v>0</v>
      </c>
      <c r="BU11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446.0009597334884</v>
      </c>
      <c r="C3">
        <v>9.5613333309143157E-4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9.5613333309143157E-4</v>
      </c>
      <c r="W3">
        <v>9.5613333309143157E-4</v>
      </c>
      <c r="X3">
        <v>9.5613333309143157E-4</v>
      </c>
      <c r="Y3">
        <v>9.5613333309143157E-4</v>
      </c>
      <c r="Z3">
        <v>9.5613333309143157E-4</v>
      </c>
      <c r="AA3">
        <v>9.5613333309143157E-4</v>
      </c>
      <c r="AB3">
        <v>9.5613333309143157E-4</v>
      </c>
      <c r="AC3">
        <v>9.5613333309143157E-4</v>
      </c>
      <c r="AD3">
        <v>9.5613333309143157E-4</v>
      </c>
      <c r="AE3">
        <v>9.5613333309143157E-4</v>
      </c>
      <c r="AF3">
        <v>9.5613333309143157E-4</v>
      </c>
      <c r="AG3">
        <v>9.5613333309143157E-4</v>
      </c>
      <c r="AH3">
        <v>9.5613333309143157E-4</v>
      </c>
      <c r="AI3">
        <v>9.5613333309143157E-4</v>
      </c>
      <c r="AJ3">
        <v>9.5613333309143157E-4</v>
      </c>
      <c r="AK3">
        <v>9.5613333309143157E-4</v>
      </c>
      <c r="AL3">
        <v>9.5613333309143157E-4</v>
      </c>
      <c r="AM3">
        <v>9.5613333309143157E-4</v>
      </c>
      <c r="AN3">
        <v>9.5613333309143157E-4</v>
      </c>
      <c r="AO3">
        <v>9.5613333309143157E-4</v>
      </c>
      <c r="AP3">
        <v>9.5613333309143157E-4</v>
      </c>
      <c r="AQ3">
        <v>9.5613333309143157E-4</v>
      </c>
      <c r="AR3">
        <v>9.5613333309143157E-4</v>
      </c>
      <c r="AS3">
        <v>9.5613333309143157E-4</v>
      </c>
      <c r="AT3">
        <v>9.5613333309143157E-4</v>
      </c>
      <c r="AU3">
        <v>9.5613333309143157E-4</v>
      </c>
      <c r="AV3">
        <v>9.5613333309143157E-4</v>
      </c>
      <c r="AW3">
        <v>9.5613333309143157E-4</v>
      </c>
      <c r="AX3">
        <v>9.5613333309143157E-4</v>
      </c>
      <c r="AY3">
        <v>9.5613333309143157E-4</v>
      </c>
      <c r="AZ3">
        <v>9.5613333309143157E-4</v>
      </c>
      <c r="BA3">
        <v>9.5613333309143157E-4</v>
      </c>
      <c r="BB3">
        <v>9.5613333309143157E-4</v>
      </c>
      <c r="BC3">
        <v>9.5613333309143157E-4</v>
      </c>
      <c r="BD3">
        <v>9.5613333309143157E-4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948</v>
      </c>
      <c r="B4">
        <v>592.13057154810133</v>
      </c>
      <c r="C4">
        <v>1.2694048401553477E-3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2.2255381732467793E-3</v>
      </c>
      <c r="W4">
        <v>2.2255381732467793E-3</v>
      </c>
      <c r="X4">
        <v>2.2255381732467793E-3</v>
      </c>
      <c r="Y4">
        <v>2.2255381732467793E-3</v>
      </c>
      <c r="Z4">
        <v>2.2255381732467793E-3</v>
      </c>
      <c r="AA4">
        <v>2.2255381732467793E-3</v>
      </c>
      <c r="AB4">
        <v>2.2255381732467793E-3</v>
      </c>
      <c r="AC4">
        <v>2.2255381732467793E-3</v>
      </c>
      <c r="AD4">
        <v>2.2255381732467793E-3</v>
      </c>
      <c r="AE4">
        <v>2.2255381732467793E-3</v>
      </c>
      <c r="AF4">
        <v>2.2255381732467793E-3</v>
      </c>
      <c r="AG4">
        <v>2.2255381732467793E-3</v>
      </c>
      <c r="AH4">
        <v>2.2255381732467793E-3</v>
      </c>
      <c r="AI4">
        <v>2.2255381732467793E-3</v>
      </c>
      <c r="AJ4">
        <v>2.2255381732467793E-3</v>
      </c>
      <c r="AK4">
        <v>2.2255381732467793E-3</v>
      </c>
      <c r="AL4">
        <v>2.2255381732467793E-3</v>
      </c>
      <c r="AM4">
        <v>2.2255381732467793E-3</v>
      </c>
      <c r="AN4">
        <v>2.2255381732467793E-3</v>
      </c>
      <c r="AO4">
        <v>2.2255381732467793E-3</v>
      </c>
      <c r="AP4">
        <v>2.2255381732467793E-3</v>
      </c>
      <c r="AQ4">
        <v>2.2255381732467793E-3</v>
      </c>
      <c r="AR4">
        <v>2.2255381732467793E-3</v>
      </c>
      <c r="AS4">
        <v>2.2255381732467793E-3</v>
      </c>
      <c r="AT4">
        <v>2.2255381732467793E-3</v>
      </c>
      <c r="AU4">
        <v>2.2255381732467793E-3</v>
      </c>
      <c r="AV4">
        <v>2.2255381732467793E-3</v>
      </c>
      <c r="AW4">
        <v>2.2255381732467793E-3</v>
      </c>
      <c r="AX4">
        <v>2.2255381732467793E-3</v>
      </c>
      <c r="AY4">
        <v>2.2255381732467793E-3</v>
      </c>
      <c r="AZ4">
        <v>2.2255381732467793E-3</v>
      </c>
      <c r="BA4">
        <v>2.2255381732467793E-3</v>
      </c>
      <c r="BB4">
        <v>2.2255381732467793E-3</v>
      </c>
      <c r="BC4">
        <v>2.2255381732467793E-3</v>
      </c>
      <c r="BD4">
        <v>2.2255381732467793E-3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1019</v>
      </c>
      <c r="B5">
        <v>452.01641586488722</v>
      </c>
      <c r="C5">
        <v>9.69029220410635E-4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9.69029220410635E-4</v>
      </c>
      <c r="U5">
        <v>9.69029220410635E-4</v>
      </c>
      <c r="V5">
        <v>3.1945673936574145E-3</v>
      </c>
      <c r="W5">
        <v>3.1945673936574145E-3</v>
      </c>
      <c r="X5">
        <v>3.1945673936574145E-3</v>
      </c>
      <c r="Y5">
        <v>3.1945673936574145E-3</v>
      </c>
      <c r="Z5">
        <v>3.1945673936574145E-3</v>
      </c>
      <c r="AA5">
        <v>3.1945673936574145E-3</v>
      </c>
      <c r="AB5">
        <v>3.1945673936574145E-3</v>
      </c>
      <c r="AC5">
        <v>3.1945673936574145E-3</v>
      </c>
      <c r="AD5">
        <v>3.1945673936574145E-3</v>
      </c>
      <c r="AE5">
        <v>3.1945673936574145E-3</v>
      </c>
      <c r="AF5">
        <v>3.1945673936574145E-3</v>
      </c>
      <c r="AG5">
        <v>3.1945673936574145E-3</v>
      </c>
      <c r="AH5">
        <v>3.1945673936574145E-3</v>
      </c>
      <c r="AI5">
        <v>3.1945673936574145E-3</v>
      </c>
      <c r="AJ5">
        <v>3.1945673936574145E-3</v>
      </c>
      <c r="AK5">
        <v>3.1945673936574145E-3</v>
      </c>
      <c r="AL5">
        <v>3.1945673936574145E-3</v>
      </c>
      <c r="AM5">
        <v>3.1945673936574145E-3</v>
      </c>
      <c r="AN5">
        <v>3.1945673936574145E-3</v>
      </c>
      <c r="AO5">
        <v>3.1945673936574145E-3</v>
      </c>
      <c r="AP5">
        <v>3.1945673936574145E-3</v>
      </c>
      <c r="AQ5">
        <v>3.1945673936574145E-3</v>
      </c>
      <c r="AR5">
        <v>3.1945673936574145E-3</v>
      </c>
      <c r="AS5">
        <v>3.1945673936574145E-3</v>
      </c>
      <c r="AT5">
        <v>3.1945673936574145E-3</v>
      </c>
      <c r="AU5">
        <v>3.1945673936574145E-3</v>
      </c>
      <c r="AV5">
        <v>3.1945673936574145E-3</v>
      </c>
      <c r="AW5">
        <v>3.1945673936574145E-3</v>
      </c>
      <c r="AX5">
        <v>3.1945673936574145E-3</v>
      </c>
      <c r="AY5">
        <v>3.1945673936574145E-3</v>
      </c>
      <c r="AZ5">
        <v>3.1945673936574145E-3</v>
      </c>
      <c r="BA5">
        <v>3.1945673936574145E-3</v>
      </c>
      <c r="BB5">
        <v>3.1945673936574145E-3</v>
      </c>
      <c r="BC5">
        <v>3.1945673936574145E-3</v>
      </c>
      <c r="BD5">
        <v>3.1945673936574145E-3</v>
      </c>
      <c r="BE5">
        <v>9.69029220410635E-4</v>
      </c>
      <c r="BF5">
        <v>9.69029220410635E-4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1.2710221752898912E-3</v>
      </c>
      <c r="BU5">
        <v>1.2710221752898893E-3</v>
      </c>
    </row>
    <row r="6" spans="1:73" x14ac:dyDescent="0.25">
      <c r="A6">
        <v>1024</v>
      </c>
      <c r="B6">
        <v>693.70671702726554</v>
      </c>
      <c r="C6">
        <v>1.4871629781593747E-3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2.4561921985700097E-3</v>
      </c>
      <c r="U6">
        <v>2.4561921985700097E-3</v>
      </c>
      <c r="V6">
        <v>4.6817303718167894E-3</v>
      </c>
      <c r="W6">
        <v>4.6817303718167894E-3</v>
      </c>
      <c r="X6">
        <v>4.6817303718167894E-3</v>
      </c>
      <c r="Y6">
        <v>4.6817303718167894E-3</v>
      </c>
      <c r="Z6">
        <v>4.6817303718167894E-3</v>
      </c>
      <c r="AA6">
        <v>4.6817303718167894E-3</v>
      </c>
      <c r="AB6">
        <v>4.6817303718167894E-3</v>
      </c>
      <c r="AC6">
        <v>4.6817303718167894E-3</v>
      </c>
      <c r="AD6">
        <v>4.6817303718167894E-3</v>
      </c>
      <c r="AE6">
        <v>4.6817303718167894E-3</v>
      </c>
      <c r="AF6">
        <v>4.6817303718167894E-3</v>
      </c>
      <c r="AG6">
        <v>4.6817303718167894E-3</v>
      </c>
      <c r="AH6">
        <v>4.6817303718167894E-3</v>
      </c>
      <c r="AI6">
        <v>4.6817303718167894E-3</v>
      </c>
      <c r="AJ6">
        <v>4.6817303718167894E-3</v>
      </c>
      <c r="AK6">
        <v>4.6817303718167894E-3</v>
      </c>
      <c r="AL6">
        <v>4.6817303718167894E-3</v>
      </c>
      <c r="AM6">
        <v>4.6817303718167894E-3</v>
      </c>
      <c r="AN6">
        <v>4.6817303718167894E-3</v>
      </c>
      <c r="AO6">
        <v>4.6817303718167894E-3</v>
      </c>
      <c r="AP6">
        <v>4.6817303718167894E-3</v>
      </c>
      <c r="AQ6">
        <v>4.6817303718167894E-3</v>
      </c>
      <c r="AR6">
        <v>4.6817303718167894E-3</v>
      </c>
      <c r="AS6">
        <v>4.6817303718167894E-3</v>
      </c>
      <c r="AT6">
        <v>4.6817303718167894E-3</v>
      </c>
      <c r="AU6">
        <v>4.6817303718167894E-3</v>
      </c>
      <c r="AV6">
        <v>4.6817303718167894E-3</v>
      </c>
      <c r="AW6">
        <v>4.6817303718167894E-3</v>
      </c>
      <c r="AX6">
        <v>4.6817303718167894E-3</v>
      </c>
      <c r="AY6">
        <v>4.6817303718167894E-3</v>
      </c>
      <c r="AZ6">
        <v>4.6817303718167894E-3</v>
      </c>
      <c r="BA6">
        <v>4.6817303718167894E-3</v>
      </c>
      <c r="BB6">
        <v>4.6817303718167894E-3</v>
      </c>
      <c r="BC6">
        <v>4.6817303718167894E-3</v>
      </c>
      <c r="BD6">
        <v>4.6817303718167894E-3</v>
      </c>
      <c r="BE6">
        <v>2.4561921985700097E-3</v>
      </c>
      <c r="BF6">
        <v>2.4561921985700097E-3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1.4792499235352862E-3</v>
      </c>
      <c r="BU6">
        <v>1.479249923535284E-3</v>
      </c>
    </row>
    <row r="7" spans="1:73" x14ac:dyDescent="0.25">
      <c r="A7">
        <v>1024</v>
      </c>
      <c r="B7">
        <v>644.8156180788867</v>
      </c>
      <c r="C7">
        <v>1.3823506265806917E-3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3.8385428251507016E-3</v>
      </c>
      <c r="U7">
        <v>3.8385428251507016E-3</v>
      </c>
      <c r="V7">
        <v>6.0640809983974813E-3</v>
      </c>
      <c r="W7">
        <v>6.0640809983974813E-3</v>
      </c>
      <c r="X7">
        <v>6.0640809983974813E-3</v>
      </c>
      <c r="Y7">
        <v>6.0640809983974813E-3</v>
      </c>
      <c r="Z7">
        <v>6.0640809983974813E-3</v>
      </c>
      <c r="AA7">
        <v>6.0640809983974813E-3</v>
      </c>
      <c r="AB7">
        <v>6.0640809983974813E-3</v>
      </c>
      <c r="AC7">
        <v>6.0640809983974813E-3</v>
      </c>
      <c r="AD7">
        <v>6.0640809983974813E-3</v>
      </c>
      <c r="AE7">
        <v>6.0640809983974813E-3</v>
      </c>
      <c r="AF7">
        <v>6.0640809983974813E-3</v>
      </c>
      <c r="AG7">
        <v>6.0640809983974813E-3</v>
      </c>
      <c r="AH7">
        <v>6.0640809983974813E-3</v>
      </c>
      <c r="AI7">
        <v>6.0640809983974813E-3</v>
      </c>
      <c r="AJ7">
        <v>6.0640809983974813E-3</v>
      </c>
      <c r="AK7">
        <v>6.0640809983974813E-3</v>
      </c>
      <c r="AL7">
        <v>6.0640809983974813E-3</v>
      </c>
      <c r="AM7">
        <v>6.0640809983974813E-3</v>
      </c>
      <c r="AN7">
        <v>6.0640809983974813E-3</v>
      </c>
      <c r="AO7">
        <v>6.0640809983974813E-3</v>
      </c>
      <c r="AP7">
        <v>6.0640809983974813E-3</v>
      </c>
      <c r="AQ7">
        <v>6.0640809983974813E-3</v>
      </c>
      <c r="AR7">
        <v>6.0640809983974813E-3</v>
      </c>
      <c r="AS7">
        <v>6.0640809983974813E-3</v>
      </c>
      <c r="AT7">
        <v>6.0640809983974813E-3</v>
      </c>
      <c r="AU7">
        <v>6.0640809983974813E-3</v>
      </c>
      <c r="AV7">
        <v>6.0640809983974813E-3</v>
      </c>
      <c r="AW7">
        <v>6.0640809983974813E-3</v>
      </c>
      <c r="AX7">
        <v>6.0640809983974813E-3</v>
      </c>
      <c r="AY7">
        <v>6.0640809983974813E-3</v>
      </c>
      <c r="AZ7">
        <v>6.0640809983974813E-3</v>
      </c>
      <c r="BA7">
        <v>6.0640809983974813E-3</v>
      </c>
      <c r="BB7">
        <v>6.0640809983974813E-3</v>
      </c>
      <c r="BC7">
        <v>6.0640809983974813E-3</v>
      </c>
      <c r="BD7">
        <v>6.0640809983974813E-3</v>
      </c>
      <c r="BE7">
        <v>3.8385428251507016E-3</v>
      </c>
      <c r="BF7">
        <v>3.8385428251507016E-3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1.4792499235352866E-3</v>
      </c>
      <c r="BU7">
        <v>1.479249923535284E-3</v>
      </c>
    </row>
    <row r="8" spans="1:73" x14ac:dyDescent="0.25">
      <c r="A8">
        <v>1062</v>
      </c>
      <c r="B8">
        <v>468.5469802400753</v>
      </c>
      <c r="C8">
        <v>1.0044673136904694E-3</v>
      </c>
      <c r="D8">
        <v>10</v>
      </c>
      <c r="E8">
        <v>541</v>
      </c>
      <c r="F8">
        <v>-521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4.8430101388411712E-3</v>
      </c>
      <c r="U8">
        <v>4.8430101388411712E-3</v>
      </c>
      <c r="V8">
        <v>7.068548312087951E-3</v>
      </c>
      <c r="W8">
        <v>7.068548312087951E-3</v>
      </c>
      <c r="X8">
        <v>7.068548312087951E-3</v>
      </c>
      <c r="Y8">
        <v>7.068548312087951E-3</v>
      </c>
      <c r="Z8">
        <v>7.068548312087951E-3</v>
      </c>
      <c r="AA8">
        <v>7.068548312087951E-3</v>
      </c>
      <c r="AB8">
        <v>7.068548312087951E-3</v>
      </c>
      <c r="AC8">
        <v>7.068548312087951E-3</v>
      </c>
      <c r="AD8">
        <v>7.068548312087951E-3</v>
      </c>
      <c r="AE8">
        <v>7.068548312087951E-3</v>
      </c>
      <c r="AF8">
        <v>7.068548312087951E-3</v>
      </c>
      <c r="AG8">
        <v>7.068548312087951E-3</v>
      </c>
      <c r="AH8">
        <v>7.068548312087951E-3</v>
      </c>
      <c r="AI8">
        <v>7.068548312087951E-3</v>
      </c>
      <c r="AJ8">
        <v>7.068548312087951E-3</v>
      </c>
      <c r="AK8">
        <v>7.068548312087951E-3</v>
      </c>
      <c r="AL8">
        <v>7.068548312087951E-3</v>
      </c>
      <c r="AM8">
        <v>7.068548312087951E-3</v>
      </c>
      <c r="AN8">
        <v>7.068548312087951E-3</v>
      </c>
      <c r="AO8">
        <v>7.068548312087951E-3</v>
      </c>
      <c r="AP8">
        <v>7.068548312087951E-3</v>
      </c>
      <c r="AQ8">
        <v>7.068548312087951E-3</v>
      </c>
      <c r="AR8">
        <v>7.068548312087951E-3</v>
      </c>
      <c r="AS8">
        <v>7.068548312087951E-3</v>
      </c>
      <c r="AT8">
        <v>7.068548312087951E-3</v>
      </c>
      <c r="AU8">
        <v>7.068548312087951E-3</v>
      </c>
      <c r="AV8">
        <v>7.068548312087951E-3</v>
      </c>
      <c r="AW8">
        <v>7.068548312087951E-3</v>
      </c>
      <c r="AX8">
        <v>7.068548312087951E-3</v>
      </c>
      <c r="AY8">
        <v>7.068548312087951E-3</v>
      </c>
      <c r="AZ8">
        <v>7.068548312087951E-3</v>
      </c>
      <c r="BA8">
        <v>7.068548312087951E-3</v>
      </c>
      <c r="BB8">
        <v>7.068548312087951E-3</v>
      </c>
      <c r="BC8">
        <v>7.068548312087951E-3</v>
      </c>
      <c r="BD8">
        <v>7.068548312087951E-3</v>
      </c>
      <c r="BE8">
        <v>4.8430101388411712E-3</v>
      </c>
      <c r="BF8">
        <v>4.8430101388411712E-3</v>
      </c>
      <c r="BG8">
        <v>1.0044673136904694E-3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2.2255381732467798E-3</v>
      </c>
      <c r="BU8">
        <v>2.2255381732467798E-3</v>
      </c>
    </row>
    <row r="9" spans="1:73" x14ac:dyDescent="0.25">
      <c r="A9">
        <v>1197</v>
      </c>
      <c r="B9">
        <v>418.34413149164578</v>
      </c>
      <c r="C9">
        <v>8.9684284325613659E-4</v>
      </c>
      <c r="D9">
        <v>20</v>
      </c>
      <c r="E9">
        <v>618.5</v>
      </c>
      <c r="F9">
        <v>-578.5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8.9684284325613659E-4</v>
      </c>
      <c r="S9">
        <v>8.9684284325613659E-4</v>
      </c>
      <c r="T9">
        <v>5.7398529820973081E-3</v>
      </c>
      <c r="U9">
        <v>5.7398529820973081E-3</v>
      </c>
      <c r="V9">
        <v>7.965391155344087E-3</v>
      </c>
      <c r="W9">
        <v>7.965391155344087E-3</v>
      </c>
      <c r="X9">
        <v>7.965391155344087E-3</v>
      </c>
      <c r="Y9">
        <v>7.965391155344087E-3</v>
      </c>
      <c r="Z9">
        <v>7.965391155344087E-3</v>
      </c>
      <c r="AA9">
        <v>7.965391155344087E-3</v>
      </c>
      <c r="AB9">
        <v>7.965391155344087E-3</v>
      </c>
      <c r="AC9">
        <v>7.965391155344087E-3</v>
      </c>
      <c r="AD9">
        <v>7.965391155344087E-3</v>
      </c>
      <c r="AE9">
        <v>7.965391155344087E-3</v>
      </c>
      <c r="AF9">
        <v>7.965391155344087E-3</v>
      </c>
      <c r="AG9">
        <v>7.965391155344087E-3</v>
      </c>
      <c r="AH9">
        <v>7.965391155344087E-3</v>
      </c>
      <c r="AI9">
        <v>7.965391155344087E-3</v>
      </c>
      <c r="AJ9">
        <v>7.965391155344087E-3</v>
      </c>
      <c r="AK9">
        <v>7.965391155344087E-3</v>
      </c>
      <c r="AL9">
        <v>7.965391155344087E-3</v>
      </c>
      <c r="AM9">
        <v>7.965391155344087E-3</v>
      </c>
      <c r="AN9">
        <v>7.965391155344087E-3</v>
      </c>
      <c r="AO9">
        <v>7.965391155344087E-3</v>
      </c>
      <c r="AP9">
        <v>7.965391155344087E-3</v>
      </c>
      <c r="AQ9">
        <v>7.965391155344087E-3</v>
      </c>
      <c r="AR9">
        <v>7.965391155344087E-3</v>
      </c>
      <c r="AS9">
        <v>7.965391155344087E-3</v>
      </c>
      <c r="AT9">
        <v>7.965391155344087E-3</v>
      </c>
      <c r="AU9">
        <v>7.965391155344087E-3</v>
      </c>
      <c r="AV9">
        <v>7.965391155344087E-3</v>
      </c>
      <c r="AW9">
        <v>7.965391155344087E-3</v>
      </c>
      <c r="AX9">
        <v>7.965391155344087E-3</v>
      </c>
      <c r="AY9">
        <v>7.965391155344087E-3</v>
      </c>
      <c r="AZ9">
        <v>7.965391155344087E-3</v>
      </c>
      <c r="BA9">
        <v>7.965391155344087E-3</v>
      </c>
      <c r="BB9">
        <v>7.965391155344087E-3</v>
      </c>
      <c r="BC9">
        <v>7.965391155344087E-3</v>
      </c>
      <c r="BD9">
        <v>7.965391155344087E-3</v>
      </c>
      <c r="BE9">
        <v>5.7398529820973081E-3</v>
      </c>
      <c r="BF9">
        <v>5.7398529820973081E-3</v>
      </c>
      <c r="BG9">
        <v>1.9013101569466061E-3</v>
      </c>
      <c r="BH9">
        <v>8.9684284325613659E-4</v>
      </c>
      <c r="BI9">
        <v>8.9684284325613659E-4</v>
      </c>
      <c r="BJ9">
        <v>8.9684284325613659E-4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7.0685483120879501E-3</v>
      </c>
      <c r="BU9">
        <v>7.0685483120879501E-3</v>
      </c>
    </row>
    <row r="10" spans="1:73" x14ac:dyDescent="0.25">
      <c r="A10">
        <v>1241</v>
      </c>
      <c r="B10">
        <v>626.956578570685</v>
      </c>
      <c r="C10">
        <v>1.3440645588085681E-3</v>
      </c>
      <c r="D10">
        <v>30</v>
      </c>
      <c r="E10">
        <v>650.5</v>
      </c>
      <c r="F10">
        <v>-590.5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1.3440645588085681E-3</v>
      </c>
      <c r="R10">
        <v>2.2409074020647048E-3</v>
      </c>
      <c r="S10">
        <v>2.2409074020647048E-3</v>
      </c>
      <c r="T10">
        <v>7.083917540905876E-3</v>
      </c>
      <c r="U10">
        <v>7.083917540905876E-3</v>
      </c>
      <c r="V10">
        <v>9.3094557141526549E-3</v>
      </c>
      <c r="W10">
        <v>9.3094557141526549E-3</v>
      </c>
      <c r="X10">
        <v>9.3094557141526549E-3</v>
      </c>
      <c r="Y10">
        <v>9.3094557141526549E-3</v>
      </c>
      <c r="Z10">
        <v>9.3094557141526549E-3</v>
      </c>
      <c r="AA10">
        <v>9.3094557141526549E-3</v>
      </c>
      <c r="AB10">
        <v>9.3094557141526549E-3</v>
      </c>
      <c r="AC10">
        <v>9.3094557141526549E-3</v>
      </c>
      <c r="AD10">
        <v>9.3094557141526549E-3</v>
      </c>
      <c r="AE10">
        <v>9.3094557141526549E-3</v>
      </c>
      <c r="AF10">
        <v>9.3094557141526549E-3</v>
      </c>
      <c r="AG10">
        <v>9.3094557141526549E-3</v>
      </c>
      <c r="AH10">
        <v>9.3094557141526549E-3</v>
      </c>
      <c r="AI10">
        <v>9.3094557141526549E-3</v>
      </c>
      <c r="AJ10">
        <v>9.3094557141526549E-3</v>
      </c>
      <c r="AK10">
        <v>9.3094557141526549E-3</v>
      </c>
      <c r="AL10">
        <v>9.3094557141526549E-3</v>
      </c>
      <c r="AM10">
        <v>9.3094557141526549E-3</v>
      </c>
      <c r="AN10">
        <v>9.3094557141526549E-3</v>
      </c>
      <c r="AO10">
        <v>9.3094557141526549E-3</v>
      </c>
      <c r="AP10">
        <v>9.3094557141526549E-3</v>
      </c>
      <c r="AQ10">
        <v>9.3094557141526549E-3</v>
      </c>
      <c r="AR10">
        <v>9.3094557141526549E-3</v>
      </c>
      <c r="AS10">
        <v>9.3094557141526549E-3</v>
      </c>
      <c r="AT10">
        <v>9.3094557141526549E-3</v>
      </c>
      <c r="AU10">
        <v>9.3094557141526549E-3</v>
      </c>
      <c r="AV10">
        <v>9.3094557141526549E-3</v>
      </c>
      <c r="AW10">
        <v>9.3094557141526549E-3</v>
      </c>
      <c r="AX10">
        <v>9.3094557141526549E-3</v>
      </c>
      <c r="AY10">
        <v>9.3094557141526549E-3</v>
      </c>
      <c r="AZ10">
        <v>9.3094557141526549E-3</v>
      </c>
      <c r="BA10">
        <v>9.3094557141526549E-3</v>
      </c>
      <c r="BB10">
        <v>9.3094557141526549E-3</v>
      </c>
      <c r="BC10">
        <v>9.3094557141526549E-3</v>
      </c>
      <c r="BD10">
        <v>9.3094557141526549E-3</v>
      </c>
      <c r="BE10">
        <v>7.083917540905876E-3</v>
      </c>
      <c r="BF10">
        <v>7.083917540905876E-3</v>
      </c>
      <c r="BG10">
        <v>3.2453747157551744E-3</v>
      </c>
      <c r="BH10">
        <v>2.2409074020647048E-3</v>
      </c>
      <c r="BI10">
        <v>2.2409074020647048E-3</v>
      </c>
      <c r="BJ10">
        <v>2.2409074020647048E-3</v>
      </c>
      <c r="BK10">
        <v>1.3440645588085681E-3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7.0685483120879501E-3</v>
      </c>
      <c r="BU10">
        <v>7.0685483120879501E-3</v>
      </c>
    </row>
    <row r="11" spans="1:73" x14ac:dyDescent="0.25">
      <c r="A11">
        <v>1242</v>
      </c>
      <c r="B11">
        <v>617.6935305666666</v>
      </c>
      <c r="C11">
        <v>1.3242065096959374E-3</v>
      </c>
      <c r="D11">
        <v>40</v>
      </c>
      <c r="E11">
        <v>661</v>
      </c>
      <c r="F11">
        <v>-581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1.3440645588085681E-3</v>
      </c>
      <c r="R11">
        <v>3.5651139117606422E-3</v>
      </c>
      <c r="S11">
        <v>3.5651139117606422E-3</v>
      </c>
      <c r="T11">
        <v>8.4081240506018139E-3</v>
      </c>
      <c r="U11">
        <v>8.4081240506018139E-3</v>
      </c>
      <c r="V11">
        <v>1.0633662223848593E-2</v>
      </c>
      <c r="W11">
        <v>1.0633662223848593E-2</v>
      </c>
      <c r="X11">
        <v>1.0633662223848593E-2</v>
      </c>
      <c r="Y11">
        <v>1.0633662223848593E-2</v>
      </c>
      <c r="Z11">
        <v>1.0633662223848593E-2</v>
      </c>
      <c r="AA11">
        <v>1.0633662223848593E-2</v>
      </c>
      <c r="AB11">
        <v>1.0633662223848593E-2</v>
      </c>
      <c r="AC11">
        <v>1.0633662223848593E-2</v>
      </c>
      <c r="AD11">
        <v>1.0633662223848593E-2</v>
      </c>
      <c r="AE11">
        <v>1.0633662223848593E-2</v>
      </c>
      <c r="AF11">
        <v>1.0633662223848593E-2</v>
      </c>
      <c r="AG11">
        <v>1.0633662223848593E-2</v>
      </c>
      <c r="AH11">
        <v>1.0633662223848593E-2</v>
      </c>
      <c r="AI11">
        <v>1.0633662223848593E-2</v>
      </c>
      <c r="AJ11">
        <v>1.0633662223848593E-2</v>
      </c>
      <c r="AK11">
        <v>1.0633662223848593E-2</v>
      </c>
      <c r="AL11">
        <v>1.0633662223848593E-2</v>
      </c>
      <c r="AM11">
        <v>1.0633662223848593E-2</v>
      </c>
      <c r="AN11">
        <v>1.0633662223848593E-2</v>
      </c>
      <c r="AO11">
        <v>1.0633662223848593E-2</v>
      </c>
      <c r="AP11">
        <v>1.0633662223848593E-2</v>
      </c>
      <c r="AQ11">
        <v>1.0633662223848593E-2</v>
      </c>
      <c r="AR11">
        <v>1.0633662223848593E-2</v>
      </c>
      <c r="AS11">
        <v>1.0633662223848593E-2</v>
      </c>
      <c r="AT11">
        <v>1.0633662223848593E-2</v>
      </c>
      <c r="AU11">
        <v>1.0633662223848593E-2</v>
      </c>
      <c r="AV11">
        <v>1.0633662223848593E-2</v>
      </c>
      <c r="AW11">
        <v>1.0633662223848593E-2</v>
      </c>
      <c r="AX11">
        <v>1.0633662223848593E-2</v>
      </c>
      <c r="AY11">
        <v>1.0633662223848593E-2</v>
      </c>
      <c r="AZ11">
        <v>1.0633662223848593E-2</v>
      </c>
      <c r="BA11">
        <v>1.0633662223848593E-2</v>
      </c>
      <c r="BB11">
        <v>1.0633662223848593E-2</v>
      </c>
      <c r="BC11">
        <v>1.0633662223848593E-2</v>
      </c>
      <c r="BD11">
        <v>1.0633662223848593E-2</v>
      </c>
      <c r="BE11">
        <v>8.4081240506018139E-3</v>
      </c>
      <c r="BF11">
        <v>8.4081240506018139E-3</v>
      </c>
      <c r="BG11">
        <v>4.5695812254511123E-3</v>
      </c>
      <c r="BH11">
        <v>3.5651139117606422E-3</v>
      </c>
      <c r="BI11">
        <v>3.5651139117606422E-3</v>
      </c>
      <c r="BJ11">
        <v>3.5651139117606422E-3</v>
      </c>
      <c r="BK11">
        <v>2.6682710685045057E-3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7.0685483120879501E-3</v>
      </c>
      <c r="BU11">
        <v>7.2847035482619619E-3</v>
      </c>
    </row>
    <row r="12" spans="1:73" x14ac:dyDescent="0.25">
      <c r="A12">
        <v>1242</v>
      </c>
      <c r="B12">
        <v>662.94576535636054</v>
      </c>
      <c r="C12">
        <v>1.4212178930462351E-3</v>
      </c>
      <c r="D12">
        <v>30</v>
      </c>
      <c r="E12">
        <v>651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2.7652824518548031E-3</v>
      </c>
      <c r="R12">
        <v>4.9863318048068775E-3</v>
      </c>
      <c r="S12">
        <v>4.9863318048068775E-3</v>
      </c>
      <c r="T12">
        <v>9.8293419436480487E-3</v>
      </c>
      <c r="U12">
        <v>9.8293419436480487E-3</v>
      </c>
      <c r="V12">
        <v>1.2054880116894828E-2</v>
      </c>
      <c r="W12">
        <v>1.2054880116894828E-2</v>
      </c>
      <c r="X12">
        <v>1.2054880116894828E-2</v>
      </c>
      <c r="Y12">
        <v>1.2054880116894828E-2</v>
      </c>
      <c r="Z12">
        <v>1.2054880116894828E-2</v>
      </c>
      <c r="AA12">
        <v>1.2054880116894828E-2</v>
      </c>
      <c r="AB12">
        <v>1.2054880116894828E-2</v>
      </c>
      <c r="AC12">
        <v>1.2054880116894828E-2</v>
      </c>
      <c r="AD12">
        <v>1.2054880116894828E-2</v>
      </c>
      <c r="AE12">
        <v>1.2054880116894828E-2</v>
      </c>
      <c r="AF12">
        <v>1.2054880116894828E-2</v>
      </c>
      <c r="AG12">
        <v>1.2054880116894828E-2</v>
      </c>
      <c r="AH12">
        <v>1.2054880116894828E-2</v>
      </c>
      <c r="AI12">
        <v>1.2054880116894828E-2</v>
      </c>
      <c r="AJ12">
        <v>1.2054880116894828E-2</v>
      </c>
      <c r="AK12">
        <v>1.2054880116894828E-2</v>
      </c>
      <c r="AL12">
        <v>1.2054880116894828E-2</v>
      </c>
      <c r="AM12">
        <v>1.2054880116894828E-2</v>
      </c>
      <c r="AN12">
        <v>1.2054880116894828E-2</v>
      </c>
      <c r="AO12">
        <v>1.2054880116894828E-2</v>
      </c>
      <c r="AP12">
        <v>1.2054880116894828E-2</v>
      </c>
      <c r="AQ12">
        <v>1.2054880116894828E-2</v>
      </c>
      <c r="AR12">
        <v>1.2054880116894828E-2</v>
      </c>
      <c r="AS12">
        <v>1.2054880116894828E-2</v>
      </c>
      <c r="AT12">
        <v>1.2054880116894828E-2</v>
      </c>
      <c r="AU12">
        <v>1.2054880116894828E-2</v>
      </c>
      <c r="AV12">
        <v>1.2054880116894828E-2</v>
      </c>
      <c r="AW12">
        <v>1.2054880116894828E-2</v>
      </c>
      <c r="AX12">
        <v>1.2054880116894828E-2</v>
      </c>
      <c r="AY12">
        <v>1.2054880116894828E-2</v>
      </c>
      <c r="AZ12">
        <v>1.2054880116894828E-2</v>
      </c>
      <c r="BA12">
        <v>1.2054880116894828E-2</v>
      </c>
      <c r="BB12">
        <v>1.2054880116894828E-2</v>
      </c>
      <c r="BC12">
        <v>1.2054880116894828E-2</v>
      </c>
      <c r="BD12">
        <v>1.2054880116894828E-2</v>
      </c>
      <c r="BE12">
        <v>9.8293419436480487E-3</v>
      </c>
      <c r="BF12">
        <v>9.8293419436480487E-3</v>
      </c>
      <c r="BG12">
        <v>5.9907991184973471E-3</v>
      </c>
      <c r="BH12">
        <v>4.9863318048068775E-3</v>
      </c>
      <c r="BI12">
        <v>4.9863318048068775E-3</v>
      </c>
      <c r="BJ12">
        <v>4.9863318048068775E-3</v>
      </c>
      <c r="BK12">
        <v>4.0894889615507406E-3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7.0685483120879501E-3</v>
      </c>
      <c r="BU12">
        <v>7.0685483120879501E-3</v>
      </c>
    </row>
    <row r="13" spans="1:73" x14ac:dyDescent="0.25">
      <c r="A13">
        <v>1245</v>
      </c>
      <c r="B13">
        <v>592.81889012048191</v>
      </c>
      <c r="C13">
        <v>1.2708804520715918E-3</v>
      </c>
      <c r="D13">
        <v>20</v>
      </c>
      <c r="E13">
        <v>642.5</v>
      </c>
      <c r="F13">
        <v>-602.5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4.0361629039263949E-3</v>
      </c>
      <c r="R13">
        <v>6.2572122568784697E-3</v>
      </c>
      <c r="S13">
        <v>6.2572122568784697E-3</v>
      </c>
      <c r="T13">
        <v>1.1100222395719641E-2</v>
      </c>
      <c r="U13">
        <v>1.1100222395719641E-2</v>
      </c>
      <c r="V13">
        <v>1.332576056896642E-2</v>
      </c>
      <c r="W13">
        <v>1.332576056896642E-2</v>
      </c>
      <c r="X13">
        <v>1.332576056896642E-2</v>
      </c>
      <c r="Y13">
        <v>1.332576056896642E-2</v>
      </c>
      <c r="Z13">
        <v>1.332576056896642E-2</v>
      </c>
      <c r="AA13">
        <v>1.332576056896642E-2</v>
      </c>
      <c r="AB13">
        <v>1.332576056896642E-2</v>
      </c>
      <c r="AC13">
        <v>1.332576056896642E-2</v>
      </c>
      <c r="AD13">
        <v>1.332576056896642E-2</v>
      </c>
      <c r="AE13">
        <v>1.332576056896642E-2</v>
      </c>
      <c r="AF13">
        <v>1.332576056896642E-2</v>
      </c>
      <c r="AG13">
        <v>1.332576056896642E-2</v>
      </c>
      <c r="AH13">
        <v>1.332576056896642E-2</v>
      </c>
      <c r="AI13">
        <v>1.332576056896642E-2</v>
      </c>
      <c r="AJ13">
        <v>1.332576056896642E-2</v>
      </c>
      <c r="AK13">
        <v>1.332576056896642E-2</v>
      </c>
      <c r="AL13">
        <v>1.332576056896642E-2</v>
      </c>
      <c r="AM13">
        <v>1.332576056896642E-2</v>
      </c>
      <c r="AN13">
        <v>1.332576056896642E-2</v>
      </c>
      <c r="AO13">
        <v>1.332576056896642E-2</v>
      </c>
      <c r="AP13">
        <v>1.332576056896642E-2</v>
      </c>
      <c r="AQ13">
        <v>1.332576056896642E-2</v>
      </c>
      <c r="AR13">
        <v>1.332576056896642E-2</v>
      </c>
      <c r="AS13">
        <v>1.332576056896642E-2</v>
      </c>
      <c r="AT13">
        <v>1.332576056896642E-2</v>
      </c>
      <c r="AU13">
        <v>1.332576056896642E-2</v>
      </c>
      <c r="AV13">
        <v>1.332576056896642E-2</v>
      </c>
      <c r="AW13">
        <v>1.332576056896642E-2</v>
      </c>
      <c r="AX13">
        <v>1.332576056896642E-2</v>
      </c>
      <c r="AY13">
        <v>1.332576056896642E-2</v>
      </c>
      <c r="AZ13">
        <v>1.332576056896642E-2</v>
      </c>
      <c r="BA13">
        <v>1.332576056896642E-2</v>
      </c>
      <c r="BB13">
        <v>1.332576056896642E-2</v>
      </c>
      <c r="BC13">
        <v>1.332576056896642E-2</v>
      </c>
      <c r="BD13">
        <v>1.332576056896642E-2</v>
      </c>
      <c r="BE13">
        <v>1.1100222395719641E-2</v>
      </c>
      <c r="BF13">
        <v>1.1100222395719641E-2</v>
      </c>
      <c r="BG13">
        <v>7.2616795705689394E-3</v>
      </c>
      <c r="BH13">
        <v>6.2572122568784697E-3</v>
      </c>
      <c r="BI13">
        <v>6.2572122568784697E-3</v>
      </c>
      <c r="BJ13">
        <v>6.2572122568784697E-3</v>
      </c>
      <c r="BK13">
        <v>5.3603694136223328E-3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7.1832581963347329E-3</v>
      </c>
      <c r="BU13">
        <v>7.0685483120879501E-3</v>
      </c>
    </row>
    <row r="14" spans="1:73" x14ac:dyDescent="0.25">
      <c r="A14">
        <v>1254</v>
      </c>
      <c r="B14">
        <v>646.13573857377992</v>
      </c>
      <c r="C14">
        <v>1.385180690465798E-3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1.385180690465798E-3</v>
      </c>
      <c r="Q14">
        <v>5.4213435943921929E-3</v>
      </c>
      <c r="R14">
        <v>7.6423929473442677E-3</v>
      </c>
      <c r="S14">
        <v>7.6423929473442677E-3</v>
      </c>
      <c r="T14">
        <v>1.248540308618544E-2</v>
      </c>
      <c r="U14">
        <v>1.248540308618544E-2</v>
      </c>
      <c r="V14">
        <v>1.4710941259432217E-2</v>
      </c>
      <c r="W14">
        <v>1.4710941259432217E-2</v>
      </c>
      <c r="X14">
        <v>1.4710941259432217E-2</v>
      </c>
      <c r="Y14">
        <v>1.4710941259432217E-2</v>
      </c>
      <c r="Z14">
        <v>1.4710941259432217E-2</v>
      </c>
      <c r="AA14">
        <v>1.4710941259432217E-2</v>
      </c>
      <c r="AB14">
        <v>1.4710941259432217E-2</v>
      </c>
      <c r="AC14">
        <v>1.4710941259432217E-2</v>
      </c>
      <c r="AD14">
        <v>1.4710941259432217E-2</v>
      </c>
      <c r="AE14">
        <v>1.4710941259432217E-2</v>
      </c>
      <c r="AF14">
        <v>1.4710941259432217E-2</v>
      </c>
      <c r="AG14">
        <v>1.4710941259432217E-2</v>
      </c>
      <c r="AH14">
        <v>1.4710941259432217E-2</v>
      </c>
      <c r="AI14">
        <v>1.4710941259432217E-2</v>
      </c>
      <c r="AJ14">
        <v>1.4710941259432217E-2</v>
      </c>
      <c r="AK14">
        <v>1.4710941259432217E-2</v>
      </c>
      <c r="AL14">
        <v>1.4710941259432217E-2</v>
      </c>
      <c r="AM14">
        <v>1.4710941259432217E-2</v>
      </c>
      <c r="AN14">
        <v>1.4710941259432217E-2</v>
      </c>
      <c r="AO14">
        <v>1.4710941259432217E-2</v>
      </c>
      <c r="AP14">
        <v>1.4710941259432217E-2</v>
      </c>
      <c r="AQ14">
        <v>1.4710941259432217E-2</v>
      </c>
      <c r="AR14">
        <v>1.4710941259432217E-2</v>
      </c>
      <c r="AS14">
        <v>1.4710941259432217E-2</v>
      </c>
      <c r="AT14">
        <v>1.4710941259432217E-2</v>
      </c>
      <c r="AU14">
        <v>1.4710941259432217E-2</v>
      </c>
      <c r="AV14">
        <v>1.4710941259432217E-2</v>
      </c>
      <c r="AW14">
        <v>1.4710941259432217E-2</v>
      </c>
      <c r="AX14">
        <v>1.4710941259432217E-2</v>
      </c>
      <c r="AY14">
        <v>1.4710941259432217E-2</v>
      </c>
      <c r="AZ14">
        <v>1.4710941259432217E-2</v>
      </c>
      <c r="BA14">
        <v>1.4710941259432217E-2</v>
      </c>
      <c r="BB14">
        <v>1.4710941259432217E-2</v>
      </c>
      <c r="BC14">
        <v>1.4710941259432217E-2</v>
      </c>
      <c r="BD14">
        <v>1.4710941259432217E-2</v>
      </c>
      <c r="BE14">
        <v>1.248540308618544E-2</v>
      </c>
      <c r="BF14">
        <v>1.248540308618544E-2</v>
      </c>
      <c r="BG14">
        <v>8.6468602610347382E-3</v>
      </c>
      <c r="BH14">
        <v>7.6423929473442677E-3</v>
      </c>
      <c r="BI14">
        <v>7.6423929473442677E-3</v>
      </c>
      <c r="BJ14">
        <v>7.6423929473442677E-3</v>
      </c>
      <c r="BK14">
        <v>5.3603694136223328E-3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8.3885432119711507E-3</v>
      </c>
      <c r="BU14">
        <v>7.0685483120879493E-3</v>
      </c>
    </row>
    <row r="15" spans="1:73" x14ac:dyDescent="0.25">
      <c r="A15">
        <v>1254</v>
      </c>
      <c r="B15">
        <v>635.4311829479426</v>
      </c>
      <c r="C15">
        <v>1.362232348704582E-3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2.7474130391703802E-3</v>
      </c>
      <c r="Q15">
        <v>6.7835759430967752E-3</v>
      </c>
      <c r="R15">
        <v>9.0046252960488491E-3</v>
      </c>
      <c r="S15">
        <v>9.0046252960488491E-3</v>
      </c>
      <c r="T15">
        <v>1.3847635434890022E-2</v>
      </c>
      <c r="U15">
        <v>1.3847635434890022E-2</v>
      </c>
      <c r="V15">
        <v>1.6073173608136797E-2</v>
      </c>
      <c r="W15">
        <v>1.6073173608136797E-2</v>
      </c>
      <c r="X15">
        <v>1.6073173608136797E-2</v>
      </c>
      <c r="Y15">
        <v>1.6073173608136797E-2</v>
      </c>
      <c r="Z15">
        <v>1.6073173608136797E-2</v>
      </c>
      <c r="AA15">
        <v>1.6073173608136797E-2</v>
      </c>
      <c r="AB15">
        <v>1.6073173608136797E-2</v>
      </c>
      <c r="AC15">
        <v>1.6073173608136797E-2</v>
      </c>
      <c r="AD15">
        <v>1.6073173608136797E-2</v>
      </c>
      <c r="AE15">
        <v>1.6073173608136797E-2</v>
      </c>
      <c r="AF15">
        <v>1.6073173608136797E-2</v>
      </c>
      <c r="AG15">
        <v>1.6073173608136797E-2</v>
      </c>
      <c r="AH15">
        <v>1.6073173608136797E-2</v>
      </c>
      <c r="AI15">
        <v>1.6073173608136797E-2</v>
      </c>
      <c r="AJ15">
        <v>1.6073173608136797E-2</v>
      </c>
      <c r="AK15">
        <v>1.6073173608136797E-2</v>
      </c>
      <c r="AL15">
        <v>1.6073173608136797E-2</v>
      </c>
      <c r="AM15">
        <v>1.6073173608136797E-2</v>
      </c>
      <c r="AN15">
        <v>1.6073173608136797E-2</v>
      </c>
      <c r="AO15">
        <v>1.6073173608136797E-2</v>
      </c>
      <c r="AP15">
        <v>1.6073173608136797E-2</v>
      </c>
      <c r="AQ15">
        <v>1.6073173608136797E-2</v>
      </c>
      <c r="AR15">
        <v>1.6073173608136797E-2</v>
      </c>
      <c r="AS15">
        <v>1.6073173608136797E-2</v>
      </c>
      <c r="AT15">
        <v>1.6073173608136797E-2</v>
      </c>
      <c r="AU15">
        <v>1.6073173608136797E-2</v>
      </c>
      <c r="AV15">
        <v>1.6073173608136797E-2</v>
      </c>
      <c r="AW15">
        <v>1.6073173608136797E-2</v>
      </c>
      <c r="AX15">
        <v>1.6073173608136797E-2</v>
      </c>
      <c r="AY15">
        <v>1.6073173608136797E-2</v>
      </c>
      <c r="AZ15">
        <v>1.6073173608136797E-2</v>
      </c>
      <c r="BA15">
        <v>1.6073173608136797E-2</v>
      </c>
      <c r="BB15">
        <v>1.6073173608136797E-2</v>
      </c>
      <c r="BC15">
        <v>1.6073173608136797E-2</v>
      </c>
      <c r="BD15">
        <v>1.6073173608136797E-2</v>
      </c>
      <c r="BE15">
        <v>1.3847635434890022E-2</v>
      </c>
      <c r="BF15">
        <v>1.3847635434890022E-2</v>
      </c>
      <c r="BG15">
        <v>1.000909260973932E-2</v>
      </c>
      <c r="BH15">
        <v>9.0046252960488491E-3</v>
      </c>
      <c r="BI15">
        <v>9.0046252960488491E-3</v>
      </c>
      <c r="BJ15">
        <v>9.0046252960488491E-3</v>
      </c>
      <c r="BK15">
        <v>5.3603694136223328E-3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9.2197742572376444E-3</v>
      </c>
      <c r="BU15">
        <v>7.0685483120879484E-3</v>
      </c>
    </row>
    <row r="16" spans="1:73" x14ac:dyDescent="0.25">
      <c r="A16">
        <v>1254</v>
      </c>
      <c r="B16">
        <v>641.08647377666671</v>
      </c>
      <c r="C16">
        <v>1.3743561164940067E-3</v>
      </c>
      <c r="D16">
        <v>-10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4.1217691556643867E-3</v>
      </c>
      <c r="Q16">
        <v>8.1579320595907816E-3</v>
      </c>
      <c r="R16">
        <v>1.0378981412542856E-2</v>
      </c>
      <c r="S16">
        <v>1.0378981412542856E-2</v>
      </c>
      <c r="T16">
        <v>1.5221991551384029E-2</v>
      </c>
      <c r="U16">
        <v>1.5221991551384029E-2</v>
      </c>
      <c r="V16">
        <v>1.7447529724630803E-2</v>
      </c>
      <c r="W16">
        <v>1.7447529724630803E-2</v>
      </c>
      <c r="X16">
        <v>1.7447529724630803E-2</v>
      </c>
      <c r="Y16">
        <v>1.7447529724630803E-2</v>
      </c>
      <c r="Z16">
        <v>1.7447529724630803E-2</v>
      </c>
      <c r="AA16">
        <v>1.7447529724630803E-2</v>
      </c>
      <c r="AB16">
        <v>1.7447529724630803E-2</v>
      </c>
      <c r="AC16">
        <v>1.7447529724630803E-2</v>
      </c>
      <c r="AD16">
        <v>1.7447529724630803E-2</v>
      </c>
      <c r="AE16">
        <v>1.7447529724630803E-2</v>
      </c>
      <c r="AF16">
        <v>1.7447529724630803E-2</v>
      </c>
      <c r="AG16">
        <v>1.7447529724630803E-2</v>
      </c>
      <c r="AH16">
        <v>1.7447529724630803E-2</v>
      </c>
      <c r="AI16">
        <v>1.7447529724630803E-2</v>
      </c>
      <c r="AJ16">
        <v>1.7447529724630803E-2</v>
      </c>
      <c r="AK16">
        <v>1.7447529724630803E-2</v>
      </c>
      <c r="AL16">
        <v>1.7447529724630803E-2</v>
      </c>
      <c r="AM16">
        <v>1.7447529724630803E-2</v>
      </c>
      <c r="AN16">
        <v>1.7447529724630803E-2</v>
      </c>
      <c r="AO16">
        <v>1.7447529724630803E-2</v>
      </c>
      <c r="AP16">
        <v>1.7447529724630803E-2</v>
      </c>
      <c r="AQ16">
        <v>1.7447529724630803E-2</v>
      </c>
      <c r="AR16">
        <v>1.7447529724630803E-2</v>
      </c>
      <c r="AS16">
        <v>1.7447529724630803E-2</v>
      </c>
      <c r="AT16">
        <v>1.7447529724630803E-2</v>
      </c>
      <c r="AU16">
        <v>1.7447529724630803E-2</v>
      </c>
      <c r="AV16">
        <v>1.7447529724630803E-2</v>
      </c>
      <c r="AW16">
        <v>1.7447529724630803E-2</v>
      </c>
      <c r="AX16">
        <v>1.7447529724630803E-2</v>
      </c>
      <c r="AY16">
        <v>1.7447529724630803E-2</v>
      </c>
      <c r="AZ16">
        <v>1.7447529724630803E-2</v>
      </c>
      <c r="BA16">
        <v>1.7447529724630803E-2</v>
      </c>
      <c r="BB16">
        <v>1.7447529724630803E-2</v>
      </c>
      <c r="BC16">
        <v>1.7447529724630803E-2</v>
      </c>
      <c r="BD16">
        <v>1.7447529724630803E-2</v>
      </c>
      <c r="BE16">
        <v>1.5221991551384029E-2</v>
      </c>
      <c r="BF16">
        <v>1.5221991551384029E-2</v>
      </c>
      <c r="BG16">
        <v>1.1383448726233328E-2</v>
      </c>
      <c r="BH16">
        <v>1.0378981412542856E-2</v>
      </c>
      <c r="BI16">
        <v>1.0378981412542856E-2</v>
      </c>
      <c r="BJ16">
        <v>1.0378981412542856E-2</v>
      </c>
      <c r="BK16">
        <v>5.3603694136223328E-3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1.0673252313242341E-2</v>
      </c>
      <c r="BU16">
        <v>7.0685483120879467E-3</v>
      </c>
    </row>
    <row r="17" spans="1:73" x14ac:dyDescent="0.25">
      <c r="A17">
        <v>1254</v>
      </c>
      <c r="B17">
        <v>621.16657997344487</v>
      </c>
      <c r="C17">
        <v>1.3316520055694854E-3</v>
      </c>
      <c r="D17">
        <v>-20</v>
      </c>
      <c r="E17">
        <v>607</v>
      </c>
      <c r="F17">
        <v>-647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1.3316520055694854E-3</v>
      </c>
      <c r="P17">
        <v>5.4534211612338717E-3</v>
      </c>
      <c r="Q17">
        <v>9.4895840651602666E-3</v>
      </c>
      <c r="R17">
        <v>1.1710633418112341E-2</v>
      </c>
      <c r="S17">
        <v>1.1710633418112341E-2</v>
      </c>
      <c r="T17">
        <v>1.6553643556953514E-2</v>
      </c>
      <c r="U17">
        <v>1.6553643556953514E-2</v>
      </c>
      <c r="V17">
        <v>1.8779181730200288E-2</v>
      </c>
      <c r="W17">
        <v>1.8779181730200288E-2</v>
      </c>
      <c r="X17">
        <v>1.8779181730200288E-2</v>
      </c>
      <c r="Y17">
        <v>1.8779181730200288E-2</v>
      </c>
      <c r="Z17">
        <v>1.8779181730200288E-2</v>
      </c>
      <c r="AA17">
        <v>1.8779181730200288E-2</v>
      </c>
      <c r="AB17">
        <v>1.8779181730200288E-2</v>
      </c>
      <c r="AC17">
        <v>1.8779181730200288E-2</v>
      </c>
      <c r="AD17">
        <v>1.8779181730200288E-2</v>
      </c>
      <c r="AE17">
        <v>1.8779181730200288E-2</v>
      </c>
      <c r="AF17">
        <v>1.8779181730200288E-2</v>
      </c>
      <c r="AG17">
        <v>1.8779181730200288E-2</v>
      </c>
      <c r="AH17">
        <v>1.8779181730200288E-2</v>
      </c>
      <c r="AI17">
        <v>1.8779181730200288E-2</v>
      </c>
      <c r="AJ17">
        <v>1.8779181730200288E-2</v>
      </c>
      <c r="AK17">
        <v>1.8779181730200288E-2</v>
      </c>
      <c r="AL17">
        <v>1.8779181730200288E-2</v>
      </c>
      <c r="AM17">
        <v>1.8779181730200288E-2</v>
      </c>
      <c r="AN17">
        <v>1.8779181730200288E-2</v>
      </c>
      <c r="AO17">
        <v>1.8779181730200288E-2</v>
      </c>
      <c r="AP17">
        <v>1.8779181730200288E-2</v>
      </c>
      <c r="AQ17">
        <v>1.8779181730200288E-2</v>
      </c>
      <c r="AR17">
        <v>1.8779181730200288E-2</v>
      </c>
      <c r="AS17">
        <v>1.8779181730200288E-2</v>
      </c>
      <c r="AT17">
        <v>1.8779181730200288E-2</v>
      </c>
      <c r="AU17">
        <v>1.8779181730200288E-2</v>
      </c>
      <c r="AV17">
        <v>1.8779181730200288E-2</v>
      </c>
      <c r="AW17">
        <v>1.8779181730200288E-2</v>
      </c>
      <c r="AX17">
        <v>1.8779181730200288E-2</v>
      </c>
      <c r="AY17">
        <v>1.8779181730200288E-2</v>
      </c>
      <c r="AZ17">
        <v>1.8779181730200288E-2</v>
      </c>
      <c r="BA17">
        <v>1.8779181730200288E-2</v>
      </c>
      <c r="BB17">
        <v>1.8779181730200288E-2</v>
      </c>
      <c r="BC17">
        <v>1.8779181730200288E-2</v>
      </c>
      <c r="BD17">
        <v>1.8779181730200288E-2</v>
      </c>
      <c r="BE17">
        <v>1.6553643556953514E-2</v>
      </c>
      <c r="BF17">
        <v>1.6553643556953514E-2</v>
      </c>
      <c r="BG17">
        <v>1.2715100731802813E-2</v>
      </c>
      <c r="BH17">
        <v>1.1710633418112341E-2</v>
      </c>
      <c r="BI17">
        <v>1.1710633418112341E-2</v>
      </c>
      <c r="BJ17">
        <v>1.0378981412542856E-2</v>
      </c>
      <c r="BK17">
        <v>5.3603694136223328E-3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1.2183792322196831E-2</v>
      </c>
      <c r="BU17">
        <v>7.0685483120879467E-3</v>
      </c>
    </row>
    <row r="18" spans="1:73" x14ac:dyDescent="0.25">
      <c r="A18">
        <v>1254</v>
      </c>
      <c r="B18">
        <v>651.29356175334919</v>
      </c>
      <c r="C18">
        <v>1.3962379910400495E-3</v>
      </c>
      <c r="D18">
        <v>-30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2.7278899966095352E-3</v>
      </c>
      <c r="P18">
        <v>6.849659152273921E-3</v>
      </c>
      <c r="Q18">
        <v>1.0885822056200317E-2</v>
      </c>
      <c r="R18">
        <v>1.3106871409152392E-2</v>
      </c>
      <c r="S18">
        <v>1.3106871409152392E-2</v>
      </c>
      <c r="T18">
        <v>1.7949881547993565E-2</v>
      </c>
      <c r="U18">
        <v>1.7949881547993565E-2</v>
      </c>
      <c r="V18">
        <v>2.0175419721240338E-2</v>
      </c>
      <c r="W18">
        <v>2.0175419721240338E-2</v>
      </c>
      <c r="X18">
        <v>2.0175419721240338E-2</v>
      </c>
      <c r="Y18">
        <v>2.0175419721240338E-2</v>
      </c>
      <c r="Z18">
        <v>2.0175419721240338E-2</v>
      </c>
      <c r="AA18">
        <v>2.0175419721240338E-2</v>
      </c>
      <c r="AB18">
        <v>2.0175419721240338E-2</v>
      </c>
      <c r="AC18">
        <v>2.0175419721240338E-2</v>
      </c>
      <c r="AD18">
        <v>2.0175419721240338E-2</v>
      </c>
      <c r="AE18">
        <v>2.0175419721240338E-2</v>
      </c>
      <c r="AF18">
        <v>2.0175419721240338E-2</v>
      </c>
      <c r="AG18">
        <v>2.0175419721240338E-2</v>
      </c>
      <c r="AH18">
        <v>2.0175419721240338E-2</v>
      </c>
      <c r="AI18">
        <v>2.0175419721240338E-2</v>
      </c>
      <c r="AJ18">
        <v>2.0175419721240338E-2</v>
      </c>
      <c r="AK18">
        <v>2.0175419721240338E-2</v>
      </c>
      <c r="AL18">
        <v>2.0175419721240338E-2</v>
      </c>
      <c r="AM18">
        <v>2.0175419721240338E-2</v>
      </c>
      <c r="AN18">
        <v>2.0175419721240338E-2</v>
      </c>
      <c r="AO18">
        <v>2.0175419721240338E-2</v>
      </c>
      <c r="AP18">
        <v>2.0175419721240338E-2</v>
      </c>
      <c r="AQ18">
        <v>2.0175419721240338E-2</v>
      </c>
      <c r="AR18">
        <v>2.0175419721240338E-2</v>
      </c>
      <c r="AS18">
        <v>2.0175419721240338E-2</v>
      </c>
      <c r="AT18">
        <v>2.0175419721240338E-2</v>
      </c>
      <c r="AU18">
        <v>2.0175419721240338E-2</v>
      </c>
      <c r="AV18">
        <v>2.0175419721240338E-2</v>
      </c>
      <c r="AW18">
        <v>2.0175419721240338E-2</v>
      </c>
      <c r="AX18">
        <v>2.0175419721240338E-2</v>
      </c>
      <c r="AY18">
        <v>2.0175419721240338E-2</v>
      </c>
      <c r="AZ18">
        <v>2.0175419721240338E-2</v>
      </c>
      <c r="BA18">
        <v>2.0175419721240338E-2</v>
      </c>
      <c r="BB18">
        <v>2.0175419721240338E-2</v>
      </c>
      <c r="BC18">
        <v>2.0175419721240338E-2</v>
      </c>
      <c r="BD18">
        <v>2.0175419721240338E-2</v>
      </c>
      <c r="BE18">
        <v>1.7949881547993565E-2</v>
      </c>
      <c r="BF18">
        <v>1.7949881547993565E-2</v>
      </c>
      <c r="BG18">
        <v>1.4111338722842863E-2</v>
      </c>
      <c r="BH18">
        <v>1.3106871409152392E-2</v>
      </c>
      <c r="BI18">
        <v>1.3106871409152392E-2</v>
      </c>
      <c r="BJ18">
        <v>1.0378981412542856E-2</v>
      </c>
      <c r="BK18">
        <v>5.3603694136223328E-3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1.3702149668510624E-2</v>
      </c>
      <c r="BU18">
        <v>6.9136678730009442E-3</v>
      </c>
    </row>
    <row r="19" spans="1:73" x14ac:dyDescent="0.25">
      <c r="A19">
        <v>1254</v>
      </c>
      <c r="B19">
        <v>600.79318016746413</v>
      </c>
      <c r="C19">
        <v>1.2879756720599411E-3</v>
      </c>
      <c r="D19">
        <v>-40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4.0158656686694761E-3</v>
      </c>
      <c r="P19">
        <v>8.1376348243338628E-3</v>
      </c>
      <c r="Q19">
        <v>1.2173797728260258E-2</v>
      </c>
      <c r="R19">
        <v>1.4394847081212333E-2</v>
      </c>
      <c r="S19">
        <v>1.4394847081212333E-2</v>
      </c>
      <c r="T19">
        <v>1.9237857220053507E-2</v>
      </c>
      <c r="U19">
        <v>1.9237857220053507E-2</v>
      </c>
      <c r="V19">
        <v>2.1463395393300281E-2</v>
      </c>
      <c r="W19">
        <v>2.1463395393300281E-2</v>
      </c>
      <c r="X19">
        <v>2.1463395393300281E-2</v>
      </c>
      <c r="Y19">
        <v>2.1463395393300281E-2</v>
      </c>
      <c r="Z19">
        <v>2.1463395393300281E-2</v>
      </c>
      <c r="AA19">
        <v>2.1463395393300281E-2</v>
      </c>
      <c r="AB19">
        <v>2.1463395393300281E-2</v>
      </c>
      <c r="AC19">
        <v>2.1463395393300281E-2</v>
      </c>
      <c r="AD19">
        <v>2.1463395393300281E-2</v>
      </c>
      <c r="AE19">
        <v>2.1463395393300281E-2</v>
      </c>
      <c r="AF19">
        <v>2.1463395393300281E-2</v>
      </c>
      <c r="AG19">
        <v>2.1463395393300281E-2</v>
      </c>
      <c r="AH19">
        <v>2.1463395393300281E-2</v>
      </c>
      <c r="AI19">
        <v>2.1463395393300281E-2</v>
      </c>
      <c r="AJ19">
        <v>2.1463395393300281E-2</v>
      </c>
      <c r="AK19">
        <v>2.1463395393300281E-2</v>
      </c>
      <c r="AL19">
        <v>2.1463395393300281E-2</v>
      </c>
      <c r="AM19">
        <v>2.1463395393300281E-2</v>
      </c>
      <c r="AN19">
        <v>2.1463395393300281E-2</v>
      </c>
      <c r="AO19">
        <v>2.1463395393300281E-2</v>
      </c>
      <c r="AP19">
        <v>2.1463395393300281E-2</v>
      </c>
      <c r="AQ19">
        <v>2.1463395393300281E-2</v>
      </c>
      <c r="AR19">
        <v>2.1463395393300281E-2</v>
      </c>
      <c r="AS19">
        <v>2.1463395393300281E-2</v>
      </c>
      <c r="AT19">
        <v>2.1463395393300281E-2</v>
      </c>
      <c r="AU19">
        <v>2.1463395393300281E-2</v>
      </c>
      <c r="AV19">
        <v>2.1463395393300281E-2</v>
      </c>
      <c r="AW19">
        <v>2.1463395393300281E-2</v>
      </c>
      <c r="AX19">
        <v>2.1463395393300281E-2</v>
      </c>
      <c r="AY19">
        <v>2.1463395393300281E-2</v>
      </c>
      <c r="AZ19">
        <v>2.1463395393300281E-2</v>
      </c>
      <c r="BA19">
        <v>2.1463395393300281E-2</v>
      </c>
      <c r="BB19">
        <v>2.1463395393300281E-2</v>
      </c>
      <c r="BC19">
        <v>2.1463395393300281E-2</v>
      </c>
      <c r="BD19">
        <v>2.1463395393300281E-2</v>
      </c>
      <c r="BE19">
        <v>1.9237857220053507E-2</v>
      </c>
      <c r="BF19">
        <v>1.9237857220053507E-2</v>
      </c>
      <c r="BG19">
        <v>1.5399314394902804E-2</v>
      </c>
      <c r="BH19">
        <v>1.4394847081212333E-2</v>
      </c>
      <c r="BI19">
        <v>1.3106871409152392E-2</v>
      </c>
      <c r="BJ19">
        <v>1.0378981412542856E-2</v>
      </c>
      <c r="BK19">
        <v>5.3603694136223328E-3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1.5244727945331129E-2</v>
      </c>
      <c r="BU19">
        <v>6.537744477158703E-3</v>
      </c>
    </row>
    <row r="20" spans="1:73" x14ac:dyDescent="0.25">
      <c r="A20">
        <v>1254</v>
      </c>
      <c r="B20">
        <v>653.1457802254306</v>
      </c>
      <c r="C20">
        <v>1.4002087623639116E-3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5.4160744310333877E-3</v>
      </c>
      <c r="P20">
        <v>9.5378435866977744E-3</v>
      </c>
      <c r="Q20">
        <v>1.3574006490624169E-2</v>
      </c>
      <c r="R20">
        <v>1.5795055843576246E-2</v>
      </c>
      <c r="S20">
        <v>1.5795055843576246E-2</v>
      </c>
      <c r="T20">
        <v>2.0638065982417419E-2</v>
      </c>
      <c r="U20">
        <v>2.0638065982417419E-2</v>
      </c>
      <c r="V20">
        <v>2.2863604155664193E-2</v>
      </c>
      <c r="W20">
        <v>2.2863604155664193E-2</v>
      </c>
      <c r="X20">
        <v>2.2863604155664193E-2</v>
      </c>
      <c r="Y20">
        <v>2.2863604155664193E-2</v>
      </c>
      <c r="Z20">
        <v>2.2863604155664193E-2</v>
      </c>
      <c r="AA20">
        <v>2.2863604155664193E-2</v>
      </c>
      <c r="AB20">
        <v>2.2863604155664193E-2</v>
      </c>
      <c r="AC20">
        <v>2.2863604155664193E-2</v>
      </c>
      <c r="AD20">
        <v>2.2863604155664193E-2</v>
      </c>
      <c r="AE20">
        <v>2.2863604155664193E-2</v>
      </c>
      <c r="AF20">
        <v>2.2863604155664193E-2</v>
      </c>
      <c r="AG20">
        <v>2.2863604155664193E-2</v>
      </c>
      <c r="AH20">
        <v>2.2863604155664193E-2</v>
      </c>
      <c r="AI20">
        <v>2.2863604155664193E-2</v>
      </c>
      <c r="AJ20">
        <v>2.2863604155664193E-2</v>
      </c>
      <c r="AK20">
        <v>2.2863604155664193E-2</v>
      </c>
      <c r="AL20">
        <v>2.2863604155664193E-2</v>
      </c>
      <c r="AM20">
        <v>2.2863604155664193E-2</v>
      </c>
      <c r="AN20">
        <v>2.2863604155664193E-2</v>
      </c>
      <c r="AO20">
        <v>2.2863604155664193E-2</v>
      </c>
      <c r="AP20">
        <v>2.2863604155664193E-2</v>
      </c>
      <c r="AQ20">
        <v>2.2863604155664193E-2</v>
      </c>
      <c r="AR20">
        <v>2.2863604155664193E-2</v>
      </c>
      <c r="AS20">
        <v>2.2863604155664193E-2</v>
      </c>
      <c r="AT20">
        <v>2.2863604155664193E-2</v>
      </c>
      <c r="AU20">
        <v>2.2863604155664193E-2</v>
      </c>
      <c r="AV20">
        <v>2.2863604155664193E-2</v>
      </c>
      <c r="AW20">
        <v>2.2863604155664193E-2</v>
      </c>
      <c r="AX20">
        <v>2.2863604155664193E-2</v>
      </c>
      <c r="AY20">
        <v>2.2863604155664193E-2</v>
      </c>
      <c r="AZ20">
        <v>2.2863604155664193E-2</v>
      </c>
      <c r="BA20">
        <v>2.2863604155664193E-2</v>
      </c>
      <c r="BB20">
        <v>2.2863604155664193E-2</v>
      </c>
      <c r="BC20">
        <v>2.2863604155664193E-2</v>
      </c>
      <c r="BD20">
        <v>2.2863604155664193E-2</v>
      </c>
      <c r="BE20">
        <v>2.0638065982417419E-2</v>
      </c>
      <c r="BF20">
        <v>2.0638065982417419E-2</v>
      </c>
      <c r="BG20">
        <v>1.6799523157266717E-2</v>
      </c>
      <c r="BH20">
        <v>1.5795055843576246E-2</v>
      </c>
      <c r="BI20">
        <v>1.4507080171516303E-2</v>
      </c>
      <c r="BJ20">
        <v>1.0378981412542856E-2</v>
      </c>
      <c r="BK20">
        <v>5.3603694136223328E-3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1.3702149668510626E-2</v>
      </c>
      <c r="BU20">
        <v>6.9136678730009442E-3</v>
      </c>
    </row>
    <row r="21" spans="1:73" x14ac:dyDescent="0.25">
      <c r="A21">
        <v>1254</v>
      </c>
      <c r="B21">
        <v>617.17454196570975</v>
      </c>
      <c r="C21">
        <v>1.3230939060343537E-3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6.7391683370677411E-3</v>
      </c>
      <c r="P21">
        <v>1.0860937492732129E-2</v>
      </c>
      <c r="Q21">
        <v>1.4897100396658524E-2</v>
      </c>
      <c r="R21">
        <v>1.7118149749610598E-2</v>
      </c>
      <c r="S21">
        <v>1.7118149749610598E-2</v>
      </c>
      <c r="T21">
        <v>2.1961159888451771E-2</v>
      </c>
      <c r="U21">
        <v>2.1961159888451771E-2</v>
      </c>
      <c r="V21">
        <v>2.4186698061698545E-2</v>
      </c>
      <c r="W21">
        <v>2.4186698061698545E-2</v>
      </c>
      <c r="X21">
        <v>2.4186698061698545E-2</v>
      </c>
      <c r="Y21">
        <v>2.4186698061698545E-2</v>
      </c>
      <c r="Z21">
        <v>2.4186698061698545E-2</v>
      </c>
      <c r="AA21">
        <v>2.4186698061698545E-2</v>
      </c>
      <c r="AB21">
        <v>2.4186698061698545E-2</v>
      </c>
      <c r="AC21">
        <v>2.4186698061698545E-2</v>
      </c>
      <c r="AD21">
        <v>2.4186698061698545E-2</v>
      </c>
      <c r="AE21">
        <v>2.4186698061698545E-2</v>
      </c>
      <c r="AF21">
        <v>2.4186698061698545E-2</v>
      </c>
      <c r="AG21">
        <v>2.4186698061698545E-2</v>
      </c>
      <c r="AH21">
        <v>2.4186698061698545E-2</v>
      </c>
      <c r="AI21">
        <v>2.4186698061698545E-2</v>
      </c>
      <c r="AJ21">
        <v>2.4186698061698545E-2</v>
      </c>
      <c r="AK21">
        <v>2.4186698061698545E-2</v>
      </c>
      <c r="AL21">
        <v>2.4186698061698545E-2</v>
      </c>
      <c r="AM21">
        <v>2.4186698061698545E-2</v>
      </c>
      <c r="AN21">
        <v>2.4186698061698545E-2</v>
      </c>
      <c r="AO21">
        <v>2.4186698061698545E-2</v>
      </c>
      <c r="AP21">
        <v>2.4186698061698545E-2</v>
      </c>
      <c r="AQ21">
        <v>2.4186698061698545E-2</v>
      </c>
      <c r="AR21">
        <v>2.4186698061698545E-2</v>
      </c>
      <c r="AS21">
        <v>2.4186698061698545E-2</v>
      </c>
      <c r="AT21">
        <v>2.4186698061698545E-2</v>
      </c>
      <c r="AU21">
        <v>2.4186698061698545E-2</v>
      </c>
      <c r="AV21">
        <v>2.4186698061698545E-2</v>
      </c>
      <c r="AW21">
        <v>2.4186698061698545E-2</v>
      </c>
      <c r="AX21">
        <v>2.4186698061698545E-2</v>
      </c>
      <c r="AY21">
        <v>2.4186698061698545E-2</v>
      </c>
      <c r="AZ21">
        <v>2.4186698061698545E-2</v>
      </c>
      <c r="BA21">
        <v>2.4186698061698545E-2</v>
      </c>
      <c r="BB21">
        <v>2.4186698061698545E-2</v>
      </c>
      <c r="BC21">
        <v>2.4186698061698545E-2</v>
      </c>
      <c r="BD21">
        <v>2.4186698061698545E-2</v>
      </c>
      <c r="BE21">
        <v>2.1961159888451771E-2</v>
      </c>
      <c r="BF21">
        <v>2.1961159888451771E-2</v>
      </c>
      <c r="BG21">
        <v>1.812261706330107E-2</v>
      </c>
      <c r="BH21">
        <v>1.7118149749610598E-2</v>
      </c>
      <c r="BI21">
        <v>1.5830174077550656E-2</v>
      </c>
      <c r="BJ21">
        <v>1.0378981412542856E-2</v>
      </c>
      <c r="BK21">
        <v>5.3603694136223328E-3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1.2183792322196831E-2</v>
      </c>
      <c r="BU21">
        <v>7.3519800842328752E-3</v>
      </c>
    </row>
    <row r="22" spans="1:73" x14ac:dyDescent="0.25">
      <c r="A22">
        <v>1254</v>
      </c>
      <c r="B22">
        <v>628.35775861334923</v>
      </c>
      <c r="C22">
        <v>1.3470683975116381E-3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6.7391683370677411E-3</v>
      </c>
      <c r="P22">
        <v>1.2208005890243767E-2</v>
      </c>
      <c r="Q22">
        <v>1.6244168794170163E-2</v>
      </c>
      <c r="R22">
        <v>1.8465218147122237E-2</v>
      </c>
      <c r="S22">
        <v>1.8465218147122237E-2</v>
      </c>
      <c r="T22">
        <v>2.3308228285963409E-2</v>
      </c>
      <c r="U22">
        <v>2.3308228285963409E-2</v>
      </c>
      <c r="V22">
        <v>2.5533766459210183E-2</v>
      </c>
      <c r="W22">
        <v>2.5533766459210183E-2</v>
      </c>
      <c r="X22">
        <v>2.5533766459210183E-2</v>
      </c>
      <c r="Y22">
        <v>2.5533766459210183E-2</v>
      </c>
      <c r="Z22">
        <v>2.5533766459210183E-2</v>
      </c>
      <c r="AA22">
        <v>2.5533766459210183E-2</v>
      </c>
      <c r="AB22">
        <v>2.5533766459210183E-2</v>
      </c>
      <c r="AC22">
        <v>2.5533766459210183E-2</v>
      </c>
      <c r="AD22">
        <v>2.5533766459210183E-2</v>
      </c>
      <c r="AE22">
        <v>2.5533766459210183E-2</v>
      </c>
      <c r="AF22">
        <v>2.5533766459210183E-2</v>
      </c>
      <c r="AG22">
        <v>2.5533766459210183E-2</v>
      </c>
      <c r="AH22">
        <v>2.5533766459210183E-2</v>
      </c>
      <c r="AI22">
        <v>2.5533766459210183E-2</v>
      </c>
      <c r="AJ22">
        <v>2.5533766459210183E-2</v>
      </c>
      <c r="AK22">
        <v>2.5533766459210183E-2</v>
      </c>
      <c r="AL22">
        <v>2.5533766459210183E-2</v>
      </c>
      <c r="AM22">
        <v>2.5533766459210183E-2</v>
      </c>
      <c r="AN22">
        <v>2.5533766459210183E-2</v>
      </c>
      <c r="AO22">
        <v>2.5533766459210183E-2</v>
      </c>
      <c r="AP22">
        <v>2.5533766459210183E-2</v>
      </c>
      <c r="AQ22">
        <v>2.5533766459210183E-2</v>
      </c>
      <c r="AR22">
        <v>2.5533766459210183E-2</v>
      </c>
      <c r="AS22">
        <v>2.5533766459210183E-2</v>
      </c>
      <c r="AT22">
        <v>2.5533766459210183E-2</v>
      </c>
      <c r="AU22">
        <v>2.5533766459210183E-2</v>
      </c>
      <c r="AV22">
        <v>2.5533766459210183E-2</v>
      </c>
      <c r="AW22">
        <v>2.5533766459210183E-2</v>
      </c>
      <c r="AX22">
        <v>2.5533766459210183E-2</v>
      </c>
      <c r="AY22">
        <v>2.5533766459210183E-2</v>
      </c>
      <c r="AZ22">
        <v>2.5533766459210183E-2</v>
      </c>
      <c r="BA22">
        <v>2.5533766459210183E-2</v>
      </c>
      <c r="BB22">
        <v>2.5533766459210183E-2</v>
      </c>
      <c r="BC22">
        <v>2.5533766459210183E-2</v>
      </c>
      <c r="BD22">
        <v>2.5533766459210183E-2</v>
      </c>
      <c r="BE22">
        <v>2.3308228285963409E-2</v>
      </c>
      <c r="BF22">
        <v>2.3308228285963409E-2</v>
      </c>
      <c r="BG22">
        <v>1.9469685460812708E-2</v>
      </c>
      <c r="BH22">
        <v>1.8465218147122237E-2</v>
      </c>
      <c r="BI22">
        <v>1.7177242475062294E-2</v>
      </c>
      <c r="BJ22">
        <v>1.1726049810054495E-2</v>
      </c>
      <c r="BK22">
        <v>5.3603694136223328E-3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1.0673252313242339E-2</v>
      </c>
      <c r="BU22">
        <v>7.8340069076086004E-3</v>
      </c>
    </row>
    <row r="23" spans="1:73" x14ac:dyDescent="0.25">
      <c r="A23">
        <v>1254</v>
      </c>
      <c r="B23">
        <v>618.0726073070814</v>
      </c>
      <c r="C23">
        <v>1.3250191714165014E-3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6.7391683370677411E-3</v>
      </c>
      <c r="P23">
        <v>1.3533025061660268E-2</v>
      </c>
      <c r="Q23">
        <v>1.7569187965586666E-2</v>
      </c>
      <c r="R23">
        <v>1.9790237318538739E-2</v>
      </c>
      <c r="S23">
        <v>1.9790237318538739E-2</v>
      </c>
      <c r="T23">
        <v>2.4633247457379912E-2</v>
      </c>
      <c r="U23">
        <v>2.4633247457379912E-2</v>
      </c>
      <c r="V23">
        <v>2.6858785630626686E-2</v>
      </c>
      <c r="W23">
        <v>2.6858785630626686E-2</v>
      </c>
      <c r="X23">
        <v>2.6858785630626686E-2</v>
      </c>
      <c r="Y23">
        <v>2.6858785630626686E-2</v>
      </c>
      <c r="Z23">
        <v>2.6858785630626686E-2</v>
      </c>
      <c r="AA23">
        <v>2.6858785630626686E-2</v>
      </c>
      <c r="AB23">
        <v>2.6858785630626686E-2</v>
      </c>
      <c r="AC23">
        <v>2.6858785630626686E-2</v>
      </c>
      <c r="AD23">
        <v>2.6858785630626686E-2</v>
      </c>
      <c r="AE23">
        <v>2.6858785630626686E-2</v>
      </c>
      <c r="AF23">
        <v>2.6858785630626686E-2</v>
      </c>
      <c r="AG23">
        <v>2.6858785630626686E-2</v>
      </c>
      <c r="AH23">
        <v>2.6858785630626686E-2</v>
      </c>
      <c r="AI23">
        <v>2.6858785630626686E-2</v>
      </c>
      <c r="AJ23">
        <v>2.6858785630626686E-2</v>
      </c>
      <c r="AK23">
        <v>2.6858785630626686E-2</v>
      </c>
      <c r="AL23">
        <v>2.6858785630626686E-2</v>
      </c>
      <c r="AM23">
        <v>2.6858785630626686E-2</v>
      </c>
      <c r="AN23">
        <v>2.6858785630626686E-2</v>
      </c>
      <c r="AO23">
        <v>2.6858785630626686E-2</v>
      </c>
      <c r="AP23">
        <v>2.6858785630626686E-2</v>
      </c>
      <c r="AQ23">
        <v>2.6858785630626686E-2</v>
      </c>
      <c r="AR23">
        <v>2.6858785630626686E-2</v>
      </c>
      <c r="AS23">
        <v>2.6858785630626686E-2</v>
      </c>
      <c r="AT23">
        <v>2.6858785630626686E-2</v>
      </c>
      <c r="AU23">
        <v>2.6858785630626686E-2</v>
      </c>
      <c r="AV23">
        <v>2.6858785630626686E-2</v>
      </c>
      <c r="AW23">
        <v>2.6858785630626686E-2</v>
      </c>
      <c r="AX23">
        <v>2.6858785630626686E-2</v>
      </c>
      <c r="AY23">
        <v>2.6858785630626686E-2</v>
      </c>
      <c r="AZ23">
        <v>2.6858785630626686E-2</v>
      </c>
      <c r="BA23">
        <v>2.6858785630626686E-2</v>
      </c>
      <c r="BB23">
        <v>2.6858785630626686E-2</v>
      </c>
      <c r="BC23">
        <v>2.6858785630626686E-2</v>
      </c>
      <c r="BD23">
        <v>2.6858785630626686E-2</v>
      </c>
      <c r="BE23">
        <v>2.4633247457379912E-2</v>
      </c>
      <c r="BF23">
        <v>2.4633247457379912E-2</v>
      </c>
      <c r="BG23">
        <v>2.0794704632229211E-2</v>
      </c>
      <c r="BH23">
        <v>1.9790237318538739E-2</v>
      </c>
      <c r="BI23">
        <v>1.8502261646478797E-2</v>
      </c>
      <c r="BJ23">
        <v>1.3051068981470995E-2</v>
      </c>
      <c r="BK23">
        <v>5.3603694136223328E-3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9.2197742572376409E-3</v>
      </c>
      <c r="BU23">
        <v>8.3160337309843291E-3</v>
      </c>
    </row>
    <row r="24" spans="1:73" x14ac:dyDescent="0.25">
      <c r="A24">
        <v>1306</v>
      </c>
      <c r="B24">
        <v>672.67818999399697</v>
      </c>
      <c r="C24">
        <v>1.4420821880769118E-3</v>
      </c>
      <c r="D24">
        <v>10</v>
      </c>
      <c r="E24">
        <v>663</v>
      </c>
      <c r="F24">
        <v>-643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8.1812505251446527E-3</v>
      </c>
      <c r="P24">
        <v>1.497510724973718E-2</v>
      </c>
      <c r="Q24">
        <v>1.9011270153663579E-2</v>
      </c>
      <c r="R24">
        <v>2.1232319506615652E-2</v>
      </c>
      <c r="S24">
        <v>2.1232319506615652E-2</v>
      </c>
      <c r="T24">
        <v>2.6075329645456825E-2</v>
      </c>
      <c r="U24">
        <v>2.6075329645456825E-2</v>
      </c>
      <c r="V24">
        <v>2.8300867818703598E-2</v>
      </c>
      <c r="W24">
        <v>2.8300867818703598E-2</v>
      </c>
      <c r="X24">
        <v>2.8300867818703598E-2</v>
      </c>
      <c r="Y24">
        <v>2.8300867818703598E-2</v>
      </c>
      <c r="Z24">
        <v>2.8300867818703598E-2</v>
      </c>
      <c r="AA24">
        <v>2.8300867818703598E-2</v>
      </c>
      <c r="AB24">
        <v>2.8300867818703598E-2</v>
      </c>
      <c r="AC24">
        <v>2.8300867818703598E-2</v>
      </c>
      <c r="AD24">
        <v>2.8300867818703598E-2</v>
      </c>
      <c r="AE24">
        <v>2.8300867818703598E-2</v>
      </c>
      <c r="AF24">
        <v>2.8300867818703598E-2</v>
      </c>
      <c r="AG24">
        <v>2.8300867818703598E-2</v>
      </c>
      <c r="AH24">
        <v>2.8300867818703598E-2</v>
      </c>
      <c r="AI24">
        <v>2.8300867818703598E-2</v>
      </c>
      <c r="AJ24">
        <v>2.8300867818703598E-2</v>
      </c>
      <c r="AK24">
        <v>2.8300867818703598E-2</v>
      </c>
      <c r="AL24">
        <v>2.8300867818703598E-2</v>
      </c>
      <c r="AM24">
        <v>2.8300867818703598E-2</v>
      </c>
      <c r="AN24">
        <v>2.8300867818703598E-2</v>
      </c>
      <c r="AO24">
        <v>2.8300867818703598E-2</v>
      </c>
      <c r="AP24">
        <v>2.8300867818703598E-2</v>
      </c>
      <c r="AQ24">
        <v>2.8300867818703598E-2</v>
      </c>
      <c r="AR24">
        <v>2.8300867818703598E-2</v>
      </c>
      <c r="AS24">
        <v>2.8300867818703598E-2</v>
      </c>
      <c r="AT24">
        <v>2.8300867818703598E-2</v>
      </c>
      <c r="AU24">
        <v>2.8300867818703598E-2</v>
      </c>
      <c r="AV24">
        <v>2.8300867818703598E-2</v>
      </c>
      <c r="AW24">
        <v>2.8300867818703598E-2</v>
      </c>
      <c r="AX24">
        <v>2.8300867818703598E-2</v>
      </c>
      <c r="AY24">
        <v>2.8300867818703598E-2</v>
      </c>
      <c r="AZ24">
        <v>2.8300867818703598E-2</v>
      </c>
      <c r="BA24">
        <v>2.8300867818703598E-2</v>
      </c>
      <c r="BB24">
        <v>2.8300867818703598E-2</v>
      </c>
      <c r="BC24">
        <v>2.8300867818703598E-2</v>
      </c>
      <c r="BD24">
        <v>2.8300867818703598E-2</v>
      </c>
      <c r="BE24">
        <v>2.6075329645456825E-2</v>
      </c>
      <c r="BF24">
        <v>2.6075329645456825E-2</v>
      </c>
      <c r="BG24">
        <v>2.2236786820306123E-2</v>
      </c>
      <c r="BH24">
        <v>2.1232319506615652E-2</v>
      </c>
      <c r="BI24">
        <v>1.9944343834555709E-2</v>
      </c>
      <c r="BJ24">
        <v>1.4493151169547908E-2</v>
      </c>
      <c r="BK24">
        <v>6.8024516016992444E-3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1.1579576318615035E-2</v>
      </c>
      <c r="BU24">
        <v>1.6236964566545029E-2</v>
      </c>
    </row>
    <row r="25" spans="1:73" x14ac:dyDescent="0.25">
      <c r="A25">
        <v>1429</v>
      </c>
      <c r="B25">
        <v>521.63783363608115</v>
      </c>
      <c r="C25">
        <v>1.1182830656667093E-3</v>
      </c>
      <c r="D25">
        <v>20</v>
      </c>
      <c r="E25">
        <v>734.5</v>
      </c>
      <c r="F25">
        <v>-694.5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1.1182830656667093E-3</v>
      </c>
      <c r="O25">
        <v>9.2995335908113621E-3</v>
      </c>
      <c r="P25">
        <v>1.609339031540389E-2</v>
      </c>
      <c r="Q25">
        <v>2.0129553219330288E-2</v>
      </c>
      <c r="R25">
        <v>2.2350602572282361E-2</v>
      </c>
      <c r="S25">
        <v>2.2350602572282361E-2</v>
      </c>
      <c r="T25">
        <v>2.7193612711123534E-2</v>
      </c>
      <c r="U25">
        <v>2.7193612711123534E-2</v>
      </c>
      <c r="V25">
        <v>2.9419150884370308E-2</v>
      </c>
      <c r="W25">
        <v>2.9419150884370308E-2</v>
      </c>
      <c r="X25">
        <v>2.9419150884370308E-2</v>
      </c>
      <c r="Y25">
        <v>2.9419150884370308E-2</v>
      </c>
      <c r="Z25">
        <v>2.9419150884370308E-2</v>
      </c>
      <c r="AA25">
        <v>2.9419150884370308E-2</v>
      </c>
      <c r="AB25">
        <v>2.9419150884370308E-2</v>
      </c>
      <c r="AC25">
        <v>2.9419150884370308E-2</v>
      </c>
      <c r="AD25">
        <v>2.9419150884370308E-2</v>
      </c>
      <c r="AE25">
        <v>2.9419150884370308E-2</v>
      </c>
      <c r="AF25">
        <v>2.9419150884370308E-2</v>
      </c>
      <c r="AG25">
        <v>2.9419150884370308E-2</v>
      </c>
      <c r="AH25">
        <v>2.9419150884370308E-2</v>
      </c>
      <c r="AI25">
        <v>2.9419150884370308E-2</v>
      </c>
      <c r="AJ25">
        <v>2.9419150884370308E-2</v>
      </c>
      <c r="AK25">
        <v>2.9419150884370308E-2</v>
      </c>
      <c r="AL25">
        <v>2.9419150884370308E-2</v>
      </c>
      <c r="AM25">
        <v>2.9419150884370308E-2</v>
      </c>
      <c r="AN25">
        <v>2.9419150884370308E-2</v>
      </c>
      <c r="AO25">
        <v>2.9419150884370308E-2</v>
      </c>
      <c r="AP25">
        <v>2.9419150884370308E-2</v>
      </c>
      <c r="AQ25">
        <v>2.9419150884370308E-2</v>
      </c>
      <c r="AR25">
        <v>2.9419150884370308E-2</v>
      </c>
      <c r="AS25">
        <v>2.9419150884370308E-2</v>
      </c>
      <c r="AT25">
        <v>2.9419150884370308E-2</v>
      </c>
      <c r="AU25">
        <v>2.9419150884370308E-2</v>
      </c>
      <c r="AV25">
        <v>2.9419150884370308E-2</v>
      </c>
      <c r="AW25">
        <v>2.9419150884370308E-2</v>
      </c>
      <c r="AX25">
        <v>2.9419150884370308E-2</v>
      </c>
      <c r="AY25">
        <v>2.9419150884370308E-2</v>
      </c>
      <c r="AZ25">
        <v>2.9419150884370308E-2</v>
      </c>
      <c r="BA25">
        <v>2.9419150884370308E-2</v>
      </c>
      <c r="BB25">
        <v>2.9419150884370308E-2</v>
      </c>
      <c r="BC25">
        <v>2.9419150884370308E-2</v>
      </c>
      <c r="BD25">
        <v>2.9419150884370308E-2</v>
      </c>
      <c r="BE25">
        <v>2.7193612711123534E-2</v>
      </c>
      <c r="BF25">
        <v>2.7193612711123534E-2</v>
      </c>
      <c r="BG25">
        <v>2.3355069885972832E-2</v>
      </c>
      <c r="BH25">
        <v>2.2350602572282361E-2</v>
      </c>
      <c r="BI25">
        <v>2.1062626900222418E-2</v>
      </c>
      <c r="BJ25">
        <v>1.5611434235214617E-2</v>
      </c>
      <c r="BK25">
        <v>7.9207346673659529E-3</v>
      </c>
      <c r="BL25">
        <v>1.1182830656667093E-3</v>
      </c>
      <c r="BM25">
        <v>1.1182830656667093E-3</v>
      </c>
      <c r="BN25">
        <v>1.1182830656667093E-3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2.4167376722541441E-2</v>
      </c>
      <c r="BU25">
        <v>2.8300867818703598E-2</v>
      </c>
    </row>
    <row r="26" spans="1:73" x14ac:dyDescent="0.25">
      <c r="A26">
        <v>1467</v>
      </c>
      <c r="B26">
        <v>236.84082757668708</v>
      </c>
      <c r="C26">
        <v>5.0773749459720626E-4</v>
      </c>
      <c r="D26">
        <v>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5.0773749459720626E-4</v>
      </c>
      <c r="N26">
        <v>1.6260205602639157E-3</v>
      </c>
      <c r="O26">
        <v>9.8072710854085685E-3</v>
      </c>
      <c r="P26">
        <v>1.6601127810001094E-2</v>
      </c>
      <c r="Q26">
        <v>2.0637290713927493E-2</v>
      </c>
      <c r="R26">
        <v>2.2858340066879566E-2</v>
      </c>
      <c r="S26">
        <v>2.2858340066879566E-2</v>
      </c>
      <c r="T26">
        <v>2.7701350205720739E-2</v>
      </c>
      <c r="U26">
        <v>2.7701350205720739E-2</v>
      </c>
      <c r="V26">
        <v>2.9926888378967512E-2</v>
      </c>
      <c r="W26">
        <v>2.9926888378967512E-2</v>
      </c>
      <c r="X26">
        <v>2.9926888378967512E-2</v>
      </c>
      <c r="Y26">
        <v>2.9926888378967512E-2</v>
      </c>
      <c r="Z26">
        <v>2.9926888378967512E-2</v>
      </c>
      <c r="AA26">
        <v>2.9926888378967512E-2</v>
      </c>
      <c r="AB26">
        <v>2.9926888378967512E-2</v>
      </c>
      <c r="AC26">
        <v>2.9926888378967512E-2</v>
      </c>
      <c r="AD26">
        <v>2.9926888378967512E-2</v>
      </c>
      <c r="AE26">
        <v>2.9926888378967512E-2</v>
      </c>
      <c r="AF26">
        <v>2.9926888378967512E-2</v>
      </c>
      <c r="AG26">
        <v>2.9926888378967512E-2</v>
      </c>
      <c r="AH26">
        <v>2.9926888378967512E-2</v>
      </c>
      <c r="AI26">
        <v>2.9926888378967512E-2</v>
      </c>
      <c r="AJ26">
        <v>2.9926888378967512E-2</v>
      </c>
      <c r="AK26">
        <v>2.9926888378967512E-2</v>
      </c>
      <c r="AL26">
        <v>2.9926888378967512E-2</v>
      </c>
      <c r="AM26">
        <v>2.9926888378967512E-2</v>
      </c>
      <c r="AN26">
        <v>2.9926888378967512E-2</v>
      </c>
      <c r="AO26">
        <v>2.9926888378967512E-2</v>
      </c>
      <c r="AP26">
        <v>2.9926888378967512E-2</v>
      </c>
      <c r="AQ26">
        <v>2.9926888378967512E-2</v>
      </c>
      <c r="AR26">
        <v>2.9926888378967512E-2</v>
      </c>
      <c r="AS26">
        <v>2.9926888378967512E-2</v>
      </c>
      <c r="AT26">
        <v>2.9926888378967512E-2</v>
      </c>
      <c r="AU26">
        <v>2.9926888378967512E-2</v>
      </c>
      <c r="AV26">
        <v>2.9926888378967512E-2</v>
      </c>
      <c r="AW26">
        <v>2.9926888378967512E-2</v>
      </c>
      <c r="AX26">
        <v>2.9926888378967512E-2</v>
      </c>
      <c r="AY26">
        <v>2.9926888378967512E-2</v>
      </c>
      <c r="AZ26">
        <v>2.9926888378967512E-2</v>
      </c>
      <c r="BA26">
        <v>2.9926888378967512E-2</v>
      </c>
      <c r="BB26">
        <v>2.9926888378967512E-2</v>
      </c>
      <c r="BC26">
        <v>2.9926888378967512E-2</v>
      </c>
      <c r="BD26">
        <v>2.9926888378967512E-2</v>
      </c>
      <c r="BE26">
        <v>2.7701350205720739E-2</v>
      </c>
      <c r="BF26">
        <v>2.7701350205720739E-2</v>
      </c>
      <c r="BG26">
        <v>2.3862807380570037E-2</v>
      </c>
      <c r="BH26">
        <v>2.2858340066879566E-2</v>
      </c>
      <c r="BI26">
        <v>2.1570364394819623E-2</v>
      </c>
      <c r="BJ26">
        <v>1.6119171729811824E-2</v>
      </c>
      <c r="BK26">
        <v>8.4284721619631593E-3</v>
      </c>
      <c r="BL26">
        <v>1.6260205602639157E-3</v>
      </c>
      <c r="BM26">
        <v>1.6260205602639157E-3</v>
      </c>
      <c r="BN26">
        <v>1.6260205602639157E-3</v>
      </c>
      <c r="BO26">
        <v>5.0773749459720626E-4</v>
      </c>
      <c r="BP26">
        <v>0</v>
      </c>
      <c r="BQ26">
        <v>0</v>
      </c>
      <c r="BR26">
        <v>0</v>
      </c>
      <c r="BS26">
        <v>0</v>
      </c>
      <c r="BT26">
        <v>2.6923037453316211E-2</v>
      </c>
      <c r="BU26">
        <v>2.8387082755652455E-2</v>
      </c>
    </row>
    <row r="27" spans="1:73" x14ac:dyDescent="0.25">
      <c r="A27">
        <v>1495</v>
      </c>
      <c r="B27">
        <v>495.92637118523083</v>
      </c>
      <c r="C27">
        <v>1.0631630356414895E-3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1.5709005302386959E-3</v>
      </c>
      <c r="N27">
        <v>2.6891835959054053E-3</v>
      </c>
      <c r="O27">
        <v>1.0870434121050057E-2</v>
      </c>
      <c r="P27">
        <v>1.7664290845642583E-2</v>
      </c>
      <c r="Q27">
        <v>2.1700453749568981E-2</v>
      </c>
      <c r="R27">
        <v>2.3921503102521054E-2</v>
      </c>
      <c r="S27">
        <v>2.3921503102521054E-2</v>
      </c>
      <c r="T27">
        <v>2.8764513241362227E-2</v>
      </c>
      <c r="U27">
        <v>2.8764513241362227E-2</v>
      </c>
      <c r="V27">
        <v>3.0990051414609001E-2</v>
      </c>
      <c r="W27">
        <v>3.0990051414609001E-2</v>
      </c>
      <c r="X27">
        <v>3.0990051414609001E-2</v>
      </c>
      <c r="Y27">
        <v>3.0990051414609001E-2</v>
      </c>
      <c r="Z27">
        <v>3.0990051414609001E-2</v>
      </c>
      <c r="AA27">
        <v>3.0990051414609001E-2</v>
      </c>
      <c r="AB27">
        <v>3.0990051414609001E-2</v>
      </c>
      <c r="AC27">
        <v>3.0990051414609001E-2</v>
      </c>
      <c r="AD27">
        <v>3.0990051414609001E-2</v>
      </c>
      <c r="AE27">
        <v>3.0990051414609001E-2</v>
      </c>
      <c r="AF27">
        <v>3.0990051414609001E-2</v>
      </c>
      <c r="AG27">
        <v>3.0990051414609001E-2</v>
      </c>
      <c r="AH27">
        <v>3.0990051414609001E-2</v>
      </c>
      <c r="AI27">
        <v>3.0990051414609001E-2</v>
      </c>
      <c r="AJ27">
        <v>3.0990051414609001E-2</v>
      </c>
      <c r="AK27">
        <v>3.0990051414609001E-2</v>
      </c>
      <c r="AL27">
        <v>3.0990051414609001E-2</v>
      </c>
      <c r="AM27">
        <v>3.0990051414609001E-2</v>
      </c>
      <c r="AN27">
        <v>3.0990051414609001E-2</v>
      </c>
      <c r="AO27">
        <v>3.0990051414609001E-2</v>
      </c>
      <c r="AP27">
        <v>3.0990051414609001E-2</v>
      </c>
      <c r="AQ27">
        <v>3.0990051414609001E-2</v>
      </c>
      <c r="AR27">
        <v>3.0990051414609001E-2</v>
      </c>
      <c r="AS27">
        <v>3.0990051414609001E-2</v>
      </c>
      <c r="AT27">
        <v>3.0990051414609001E-2</v>
      </c>
      <c r="AU27">
        <v>3.0990051414609001E-2</v>
      </c>
      <c r="AV27">
        <v>3.0990051414609001E-2</v>
      </c>
      <c r="AW27">
        <v>3.0990051414609001E-2</v>
      </c>
      <c r="AX27">
        <v>3.0990051414609001E-2</v>
      </c>
      <c r="AY27">
        <v>3.0990051414609001E-2</v>
      </c>
      <c r="AZ27">
        <v>3.0990051414609001E-2</v>
      </c>
      <c r="BA27">
        <v>3.0990051414609001E-2</v>
      </c>
      <c r="BB27">
        <v>3.0990051414609001E-2</v>
      </c>
      <c r="BC27">
        <v>3.0990051414609001E-2</v>
      </c>
      <c r="BD27">
        <v>3.0990051414609001E-2</v>
      </c>
      <c r="BE27">
        <v>2.8764513241362227E-2</v>
      </c>
      <c r="BF27">
        <v>2.8764513241362227E-2</v>
      </c>
      <c r="BG27">
        <v>2.4925970416211526E-2</v>
      </c>
      <c r="BH27">
        <v>2.3921503102521054E-2</v>
      </c>
      <c r="BI27">
        <v>2.2633527430461112E-2</v>
      </c>
      <c r="BJ27">
        <v>1.7182334765453312E-2</v>
      </c>
      <c r="BK27">
        <v>9.4916351976046497E-3</v>
      </c>
      <c r="BL27">
        <v>2.6891835959054053E-3</v>
      </c>
      <c r="BM27">
        <v>2.6891835959054053E-3</v>
      </c>
      <c r="BN27">
        <v>2.6891835959054053E-3</v>
      </c>
      <c r="BO27">
        <v>1.5709005302386959E-3</v>
      </c>
      <c r="BP27">
        <v>1.0631630356414895E-3</v>
      </c>
      <c r="BQ27">
        <v>0</v>
      </c>
      <c r="BR27">
        <v>0</v>
      </c>
      <c r="BS27">
        <v>0</v>
      </c>
      <c r="BT27">
        <v>2.8147775555882774E-2</v>
      </c>
      <c r="BU27">
        <v>2.9391528623017762E-2</v>
      </c>
    </row>
    <row r="28" spans="1:73" x14ac:dyDescent="0.25">
      <c r="A28">
        <v>1507</v>
      </c>
      <c r="B28">
        <v>579.80784439692104</v>
      </c>
      <c r="C28">
        <v>1.2429874750652034E-3</v>
      </c>
      <c r="D28">
        <v>30</v>
      </c>
      <c r="E28">
        <v>783.5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1.2429874750652034E-3</v>
      </c>
      <c r="M28">
        <v>2.8138880053038993E-3</v>
      </c>
      <c r="N28">
        <v>3.9321710709706087E-3</v>
      </c>
      <c r="O28">
        <v>1.2113421596115261E-2</v>
      </c>
      <c r="P28">
        <v>1.8907278320707786E-2</v>
      </c>
      <c r="Q28">
        <v>2.2943441224634185E-2</v>
      </c>
      <c r="R28">
        <v>2.5164490577586258E-2</v>
      </c>
      <c r="S28">
        <v>2.5164490577586258E-2</v>
      </c>
      <c r="T28">
        <v>3.0007500716427431E-2</v>
      </c>
      <c r="U28">
        <v>3.0007500716427431E-2</v>
      </c>
      <c r="V28">
        <v>3.2233038889674201E-2</v>
      </c>
      <c r="W28">
        <v>3.2233038889674201E-2</v>
      </c>
      <c r="X28">
        <v>3.2233038889674201E-2</v>
      </c>
      <c r="Y28">
        <v>3.2233038889674201E-2</v>
      </c>
      <c r="Z28">
        <v>3.2233038889674201E-2</v>
      </c>
      <c r="AA28">
        <v>3.2233038889674201E-2</v>
      </c>
      <c r="AB28">
        <v>3.2233038889674201E-2</v>
      </c>
      <c r="AC28">
        <v>3.2233038889674201E-2</v>
      </c>
      <c r="AD28">
        <v>3.2233038889674201E-2</v>
      </c>
      <c r="AE28">
        <v>3.2233038889674201E-2</v>
      </c>
      <c r="AF28">
        <v>3.2233038889674201E-2</v>
      </c>
      <c r="AG28">
        <v>3.2233038889674201E-2</v>
      </c>
      <c r="AH28">
        <v>3.2233038889674201E-2</v>
      </c>
      <c r="AI28">
        <v>3.2233038889674201E-2</v>
      </c>
      <c r="AJ28">
        <v>3.2233038889674201E-2</v>
      </c>
      <c r="AK28">
        <v>3.2233038889674201E-2</v>
      </c>
      <c r="AL28">
        <v>3.2233038889674201E-2</v>
      </c>
      <c r="AM28">
        <v>3.2233038889674201E-2</v>
      </c>
      <c r="AN28">
        <v>3.2233038889674201E-2</v>
      </c>
      <c r="AO28">
        <v>3.2233038889674201E-2</v>
      </c>
      <c r="AP28">
        <v>3.2233038889674201E-2</v>
      </c>
      <c r="AQ28">
        <v>3.2233038889674201E-2</v>
      </c>
      <c r="AR28">
        <v>3.2233038889674201E-2</v>
      </c>
      <c r="AS28">
        <v>3.2233038889674201E-2</v>
      </c>
      <c r="AT28">
        <v>3.2233038889674201E-2</v>
      </c>
      <c r="AU28">
        <v>3.2233038889674201E-2</v>
      </c>
      <c r="AV28">
        <v>3.2233038889674201E-2</v>
      </c>
      <c r="AW28">
        <v>3.2233038889674201E-2</v>
      </c>
      <c r="AX28">
        <v>3.2233038889674201E-2</v>
      </c>
      <c r="AY28">
        <v>3.2233038889674201E-2</v>
      </c>
      <c r="AZ28">
        <v>3.2233038889674201E-2</v>
      </c>
      <c r="BA28">
        <v>3.2233038889674201E-2</v>
      </c>
      <c r="BB28">
        <v>3.2233038889674201E-2</v>
      </c>
      <c r="BC28">
        <v>3.2233038889674201E-2</v>
      </c>
      <c r="BD28">
        <v>3.2233038889674201E-2</v>
      </c>
      <c r="BE28">
        <v>3.0007500716427431E-2</v>
      </c>
      <c r="BF28">
        <v>3.0007500716427431E-2</v>
      </c>
      <c r="BG28">
        <v>2.6168957891276729E-2</v>
      </c>
      <c r="BH28">
        <v>2.5164490577586258E-2</v>
      </c>
      <c r="BI28">
        <v>2.3876514905526315E-2</v>
      </c>
      <c r="BJ28">
        <v>1.8425322240518516E-2</v>
      </c>
      <c r="BK28">
        <v>1.0734622672669853E-2</v>
      </c>
      <c r="BL28">
        <v>3.9321710709706087E-3</v>
      </c>
      <c r="BM28">
        <v>3.9321710709706087E-3</v>
      </c>
      <c r="BN28">
        <v>3.9321710709706087E-3</v>
      </c>
      <c r="BO28">
        <v>2.8138880053038993E-3</v>
      </c>
      <c r="BP28">
        <v>2.3061505107066929E-3</v>
      </c>
      <c r="BQ28">
        <v>0</v>
      </c>
      <c r="BR28">
        <v>0</v>
      </c>
      <c r="BS28">
        <v>0</v>
      </c>
      <c r="BT28">
        <v>2.8949572441377018E-2</v>
      </c>
      <c r="BU28">
        <v>2.9224120978456874E-2</v>
      </c>
    </row>
    <row r="29" spans="1:73" x14ac:dyDescent="0.25">
      <c r="A29">
        <v>1507</v>
      </c>
      <c r="B29">
        <v>528.57031818431324</v>
      </c>
      <c r="C29">
        <v>1.1331448712593852E-3</v>
      </c>
      <c r="D29">
        <v>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2.3761323463245883E-3</v>
      </c>
      <c r="M29">
        <v>3.9470328765632843E-3</v>
      </c>
      <c r="N29">
        <v>5.0653159422299936E-3</v>
      </c>
      <c r="O29">
        <v>1.3246566467374645E-2</v>
      </c>
      <c r="P29">
        <v>2.0040423191967173E-2</v>
      </c>
      <c r="Q29">
        <v>2.4076586095893571E-2</v>
      </c>
      <c r="R29">
        <v>2.6297635448845644E-2</v>
      </c>
      <c r="S29">
        <v>2.6297635448845644E-2</v>
      </c>
      <c r="T29">
        <v>3.1140645587686817E-2</v>
      </c>
      <c r="U29">
        <v>3.1140645587686817E-2</v>
      </c>
      <c r="V29">
        <v>3.3366183760933588E-2</v>
      </c>
      <c r="W29">
        <v>3.3366183760933588E-2</v>
      </c>
      <c r="X29">
        <v>3.3366183760933588E-2</v>
      </c>
      <c r="Y29">
        <v>3.3366183760933588E-2</v>
      </c>
      <c r="Z29">
        <v>3.3366183760933588E-2</v>
      </c>
      <c r="AA29">
        <v>3.3366183760933588E-2</v>
      </c>
      <c r="AB29">
        <v>3.3366183760933588E-2</v>
      </c>
      <c r="AC29">
        <v>3.3366183760933588E-2</v>
      </c>
      <c r="AD29">
        <v>3.3366183760933588E-2</v>
      </c>
      <c r="AE29">
        <v>3.3366183760933588E-2</v>
      </c>
      <c r="AF29">
        <v>3.3366183760933588E-2</v>
      </c>
      <c r="AG29">
        <v>3.3366183760933588E-2</v>
      </c>
      <c r="AH29">
        <v>3.3366183760933588E-2</v>
      </c>
      <c r="AI29">
        <v>3.3366183760933588E-2</v>
      </c>
      <c r="AJ29">
        <v>3.3366183760933588E-2</v>
      </c>
      <c r="AK29">
        <v>3.3366183760933588E-2</v>
      </c>
      <c r="AL29">
        <v>3.3366183760933588E-2</v>
      </c>
      <c r="AM29">
        <v>3.3366183760933588E-2</v>
      </c>
      <c r="AN29">
        <v>3.3366183760933588E-2</v>
      </c>
      <c r="AO29">
        <v>3.3366183760933588E-2</v>
      </c>
      <c r="AP29">
        <v>3.3366183760933588E-2</v>
      </c>
      <c r="AQ29">
        <v>3.3366183760933588E-2</v>
      </c>
      <c r="AR29">
        <v>3.3366183760933588E-2</v>
      </c>
      <c r="AS29">
        <v>3.3366183760933588E-2</v>
      </c>
      <c r="AT29">
        <v>3.3366183760933588E-2</v>
      </c>
      <c r="AU29">
        <v>3.3366183760933588E-2</v>
      </c>
      <c r="AV29">
        <v>3.3366183760933588E-2</v>
      </c>
      <c r="AW29">
        <v>3.3366183760933588E-2</v>
      </c>
      <c r="AX29">
        <v>3.3366183760933588E-2</v>
      </c>
      <c r="AY29">
        <v>3.3366183760933588E-2</v>
      </c>
      <c r="AZ29">
        <v>3.3366183760933588E-2</v>
      </c>
      <c r="BA29">
        <v>3.3366183760933588E-2</v>
      </c>
      <c r="BB29">
        <v>3.3366183760933588E-2</v>
      </c>
      <c r="BC29">
        <v>3.3366183760933588E-2</v>
      </c>
      <c r="BD29">
        <v>3.3366183760933588E-2</v>
      </c>
      <c r="BE29">
        <v>3.1140645587686817E-2</v>
      </c>
      <c r="BF29">
        <v>3.1140645587686817E-2</v>
      </c>
      <c r="BG29">
        <v>2.7302102762536116E-2</v>
      </c>
      <c r="BH29">
        <v>2.6297635448845644E-2</v>
      </c>
      <c r="BI29">
        <v>2.5009659776785702E-2</v>
      </c>
      <c r="BJ29">
        <v>1.9558467111777902E-2</v>
      </c>
      <c r="BK29">
        <v>1.1867767543929238E-2</v>
      </c>
      <c r="BL29">
        <v>5.0653159422299936E-3</v>
      </c>
      <c r="BM29">
        <v>5.0653159422299936E-3</v>
      </c>
      <c r="BN29">
        <v>5.0653159422299936E-3</v>
      </c>
      <c r="BO29">
        <v>3.9470328765632843E-3</v>
      </c>
      <c r="BP29">
        <v>2.3061505107066929E-3</v>
      </c>
      <c r="BQ29">
        <v>0</v>
      </c>
      <c r="BR29">
        <v>0</v>
      </c>
      <c r="BS29">
        <v>0</v>
      </c>
      <c r="BT29">
        <v>2.9368091552779231E-2</v>
      </c>
      <c r="BU29">
        <v>2.8805601867054664E-2</v>
      </c>
    </row>
    <row r="30" spans="1:73" x14ac:dyDescent="0.25">
      <c r="A30">
        <v>1511</v>
      </c>
      <c r="B30">
        <v>556.59056062612183</v>
      </c>
      <c r="C30">
        <v>1.1932144455847984E-3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3.5693467919093867E-3</v>
      </c>
      <c r="M30">
        <v>5.1402473221480831E-3</v>
      </c>
      <c r="N30">
        <v>6.2585303878147924E-3</v>
      </c>
      <c r="O30">
        <v>1.4439780912959443E-2</v>
      </c>
      <c r="P30">
        <v>2.1233637637551973E-2</v>
      </c>
      <c r="Q30">
        <v>2.5269800541478371E-2</v>
      </c>
      <c r="R30">
        <v>2.7490849894430444E-2</v>
      </c>
      <c r="S30">
        <v>2.7490849894430444E-2</v>
      </c>
      <c r="T30">
        <v>3.2333860033271614E-2</v>
      </c>
      <c r="U30">
        <v>3.2333860033271614E-2</v>
      </c>
      <c r="V30">
        <v>3.4559398206518384E-2</v>
      </c>
      <c r="W30">
        <v>3.4559398206518384E-2</v>
      </c>
      <c r="X30">
        <v>3.4559398206518384E-2</v>
      </c>
      <c r="Y30">
        <v>3.4559398206518384E-2</v>
      </c>
      <c r="Z30">
        <v>3.4559398206518384E-2</v>
      </c>
      <c r="AA30">
        <v>3.4559398206518384E-2</v>
      </c>
      <c r="AB30">
        <v>3.4559398206518384E-2</v>
      </c>
      <c r="AC30">
        <v>3.4559398206518384E-2</v>
      </c>
      <c r="AD30">
        <v>3.4559398206518384E-2</v>
      </c>
      <c r="AE30">
        <v>3.4559398206518384E-2</v>
      </c>
      <c r="AF30">
        <v>3.4559398206518384E-2</v>
      </c>
      <c r="AG30">
        <v>3.4559398206518384E-2</v>
      </c>
      <c r="AH30">
        <v>3.4559398206518384E-2</v>
      </c>
      <c r="AI30">
        <v>3.4559398206518384E-2</v>
      </c>
      <c r="AJ30">
        <v>3.4559398206518384E-2</v>
      </c>
      <c r="AK30">
        <v>3.4559398206518384E-2</v>
      </c>
      <c r="AL30">
        <v>3.4559398206518384E-2</v>
      </c>
      <c r="AM30">
        <v>3.4559398206518384E-2</v>
      </c>
      <c r="AN30">
        <v>3.4559398206518384E-2</v>
      </c>
      <c r="AO30">
        <v>3.4559398206518384E-2</v>
      </c>
      <c r="AP30">
        <v>3.4559398206518384E-2</v>
      </c>
      <c r="AQ30">
        <v>3.4559398206518384E-2</v>
      </c>
      <c r="AR30">
        <v>3.4559398206518384E-2</v>
      </c>
      <c r="AS30">
        <v>3.4559398206518384E-2</v>
      </c>
      <c r="AT30">
        <v>3.4559398206518384E-2</v>
      </c>
      <c r="AU30">
        <v>3.4559398206518384E-2</v>
      </c>
      <c r="AV30">
        <v>3.4559398206518384E-2</v>
      </c>
      <c r="AW30">
        <v>3.4559398206518384E-2</v>
      </c>
      <c r="AX30">
        <v>3.4559398206518384E-2</v>
      </c>
      <c r="AY30">
        <v>3.4559398206518384E-2</v>
      </c>
      <c r="AZ30">
        <v>3.4559398206518384E-2</v>
      </c>
      <c r="BA30">
        <v>3.4559398206518384E-2</v>
      </c>
      <c r="BB30">
        <v>3.4559398206518384E-2</v>
      </c>
      <c r="BC30">
        <v>3.4559398206518384E-2</v>
      </c>
      <c r="BD30">
        <v>3.4559398206518384E-2</v>
      </c>
      <c r="BE30">
        <v>3.2333860033271614E-2</v>
      </c>
      <c r="BF30">
        <v>3.2333860033271614E-2</v>
      </c>
      <c r="BG30">
        <v>2.8495317208120916E-2</v>
      </c>
      <c r="BH30">
        <v>2.7490849894430444E-2</v>
      </c>
      <c r="BI30">
        <v>2.6202874222370501E-2</v>
      </c>
      <c r="BJ30">
        <v>2.0751681557362702E-2</v>
      </c>
      <c r="BK30">
        <v>1.3060981989514036E-2</v>
      </c>
      <c r="BL30">
        <v>6.2585303878147924E-3</v>
      </c>
      <c r="BM30">
        <v>6.2585303878147924E-3</v>
      </c>
      <c r="BN30">
        <v>6.2585303878147924E-3</v>
      </c>
      <c r="BO30">
        <v>5.1402473221480831E-3</v>
      </c>
      <c r="BP30">
        <v>2.3061505107066929E-3</v>
      </c>
      <c r="BQ30">
        <v>0</v>
      </c>
      <c r="BR30">
        <v>0</v>
      </c>
      <c r="BS30">
        <v>0</v>
      </c>
      <c r="BT30">
        <v>3.0052919885716605E-2</v>
      </c>
      <c r="BU30">
        <v>2.8470786577932894E-2</v>
      </c>
    </row>
    <row r="31" spans="1:73" x14ac:dyDescent="0.25">
      <c r="A31">
        <v>1561</v>
      </c>
      <c r="B31">
        <v>494.21368498276746</v>
      </c>
      <c r="C31">
        <v>1.0594913924946237E-3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1.0594913924946237E-3</v>
      </c>
      <c r="K31">
        <v>1.0594913924946237E-3</v>
      </c>
      <c r="L31">
        <v>4.6288381844040109E-3</v>
      </c>
      <c r="M31">
        <v>6.1997387146427068E-3</v>
      </c>
      <c r="N31">
        <v>7.3180217803094161E-3</v>
      </c>
      <c r="O31">
        <v>1.5499272305454066E-2</v>
      </c>
      <c r="P31">
        <v>2.2293129030046595E-2</v>
      </c>
      <c r="Q31">
        <v>2.6329291933972994E-2</v>
      </c>
      <c r="R31">
        <v>2.8550341286925067E-2</v>
      </c>
      <c r="S31">
        <v>2.8550341286925067E-2</v>
      </c>
      <c r="T31">
        <v>3.3393351425766236E-2</v>
      </c>
      <c r="U31">
        <v>3.3393351425766236E-2</v>
      </c>
      <c r="V31">
        <v>3.5618889599013007E-2</v>
      </c>
      <c r="W31">
        <v>3.5618889599013007E-2</v>
      </c>
      <c r="X31">
        <v>3.5618889599013007E-2</v>
      </c>
      <c r="Y31">
        <v>3.5618889599013007E-2</v>
      </c>
      <c r="Z31">
        <v>3.5618889599013007E-2</v>
      </c>
      <c r="AA31">
        <v>3.5618889599013007E-2</v>
      </c>
      <c r="AB31">
        <v>3.5618889599013007E-2</v>
      </c>
      <c r="AC31">
        <v>3.5618889599013007E-2</v>
      </c>
      <c r="AD31">
        <v>3.5618889599013007E-2</v>
      </c>
      <c r="AE31">
        <v>3.5618889599013007E-2</v>
      </c>
      <c r="AF31">
        <v>3.5618889599013007E-2</v>
      </c>
      <c r="AG31">
        <v>3.5618889599013007E-2</v>
      </c>
      <c r="AH31">
        <v>3.5618889599013007E-2</v>
      </c>
      <c r="AI31">
        <v>3.5618889599013007E-2</v>
      </c>
      <c r="AJ31">
        <v>3.5618889599013007E-2</v>
      </c>
      <c r="AK31">
        <v>3.5618889599013007E-2</v>
      </c>
      <c r="AL31">
        <v>3.5618889599013007E-2</v>
      </c>
      <c r="AM31">
        <v>3.5618889599013007E-2</v>
      </c>
      <c r="AN31">
        <v>3.5618889599013007E-2</v>
      </c>
      <c r="AO31">
        <v>3.5618889599013007E-2</v>
      </c>
      <c r="AP31">
        <v>3.5618889599013007E-2</v>
      </c>
      <c r="AQ31">
        <v>3.5618889599013007E-2</v>
      </c>
      <c r="AR31">
        <v>3.5618889599013007E-2</v>
      </c>
      <c r="AS31">
        <v>3.5618889599013007E-2</v>
      </c>
      <c r="AT31">
        <v>3.5618889599013007E-2</v>
      </c>
      <c r="AU31">
        <v>3.5618889599013007E-2</v>
      </c>
      <c r="AV31">
        <v>3.5618889599013007E-2</v>
      </c>
      <c r="AW31">
        <v>3.5618889599013007E-2</v>
      </c>
      <c r="AX31">
        <v>3.5618889599013007E-2</v>
      </c>
      <c r="AY31">
        <v>3.5618889599013007E-2</v>
      </c>
      <c r="AZ31">
        <v>3.5618889599013007E-2</v>
      </c>
      <c r="BA31">
        <v>3.5618889599013007E-2</v>
      </c>
      <c r="BB31">
        <v>3.5618889599013007E-2</v>
      </c>
      <c r="BC31">
        <v>3.5618889599013007E-2</v>
      </c>
      <c r="BD31">
        <v>3.5618889599013007E-2</v>
      </c>
      <c r="BE31">
        <v>3.3393351425766236E-2</v>
      </c>
      <c r="BF31">
        <v>3.3393351425766236E-2</v>
      </c>
      <c r="BG31">
        <v>2.9554808600615538E-2</v>
      </c>
      <c r="BH31">
        <v>2.8550341286925067E-2</v>
      </c>
      <c r="BI31">
        <v>2.7262365614865124E-2</v>
      </c>
      <c r="BJ31">
        <v>2.1811172949857325E-2</v>
      </c>
      <c r="BK31">
        <v>1.4120473382008659E-2</v>
      </c>
      <c r="BL31">
        <v>7.3180217803094161E-3</v>
      </c>
      <c r="BM31">
        <v>7.3180217803094161E-3</v>
      </c>
      <c r="BN31">
        <v>7.3180217803094161E-3</v>
      </c>
      <c r="BO31">
        <v>6.1997387146427068E-3</v>
      </c>
      <c r="BP31">
        <v>3.3656419032013166E-3</v>
      </c>
      <c r="BQ31">
        <v>0</v>
      </c>
      <c r="BR31">
        <v>0</v>
      </c>
      <c r="BS31">
        <v>0</v>
      </c>
      <c r="BT31">
        <v>3.3536149837280892E-2</v>
      </c>
      <c r="BU31">
        <v>2.9098565245036206E-2</v>
      </c>
    </row>
    <row r="32" spans="1:73" x14ac:dyDescent="0.25">
      <c r="A32">
        <v>1561</v>
      </c>
      <c r="B32">
        <v>497.62672768256243</v>
      </c>
      <c r="C32">
        <v>1.0668082464639255E-3</v>
      </c>
      <c r="D32">
        <v>-10</v>
      </c>
      <c r="E32">
        <v>770.5</v>
      </c>
      <c r="F32">
        <v>-790.5</v>
      </c>
      <c r="G32">
        <v>0</v>
      </c>
      <c r="H32">
        <v>0</v>
      </c>
      <c r="I32">
        <v>0</v>
      </c>
      <c r="J32">
        <v>2.1262996389585492E-3</v>
      </c>
      <c r="K32">
        <v>2.1262996389585492E-3</v>
      </c>
      <c r="L32">
        <v>5.6956464308679363E-3</v>
      </c>
      <c r="M32">
        <v>7.2665469611066322E-3</v>
      </c>
      <c r="N32">
        <v>8.3848300267733416E-3</v>
      </c>
      <c r="O32">
        <v>1.6566080551917991E-2</v>
      </c>
      <c r="P32">
        <v>2.335993727651052E-2</v>
      </c>
      <c r="Q32">
        <v>2.7396100180436918E-2</v>
      </c>
      <c r="R32">
        <v>2.9617149533388992E-2</v>
      </c>
      <c r="S32">
        <v>2.9617149533388992E-2</v>
      </c>
      <c r="T32">
        <v>3.4460159672230165E-2</v>
      </c>
      <c r="U32">
        <v>3.4460159672230165E-2</v>
      </c>
      <c r="V32">
        <v>3.6685697845476935E-2</v>
      </c>
      <c r="W32">
        <v>3.6685697845476935E-2</v>
      </c>
      <c r="X32">
        <v>3.6685697845476935E-2</v>
      </c>
      <c r="Y32">
        <v>3.6685697845476935E-2</v>
      </c>
      <c r="Z32">
        <v>3.6685697845476935E-2</v>
      </c>
      <c r="AA32">
        <v>3.6685697845476935E-2</v>
      </c>
      <c r="AB32">
        <v>3.6685697845476935E-2</v>
      </c>
      <c r="AC32">
        <v>3.6685697845476935E-2</v>
      </c>
      <c r="AD32">
        <v>3.6685697845476935E-2</v>
      </c>
      <c r="AE32">
        <v>3.6685697845476935E-2</v>
      </c>
      <c r="AF32">
        <v>3.6685697845476935E-2</v>
      </c>
      <c r="AG32">
        <v>3.6685697845476935E-2</v>
      </c>
      <c r="AH32">
        <v>3.6685697845476935E-2</v>
      </c>
      <c r="AI32">
        <v>3.6685697845476935E-2</v>
      </c>
      <c r="AJ32">
        <v>3.6685697845476935E-2</v>
      </c>
      <c r="AK32">
        <v>3.6685697845476935E-2</v>
      </c>
      <c r="AL32">
        <v>3.6685697845476935E-2</v>
      </c>
      <c r="AM32">
        <v>3.6685697845476935E-2</v>
      </c>
      <c r="AN32">
        <v>3.6685697845476935E-2</v>
      </c>
      <c r="AO32">
        <v>3.6685697845476935E-2</v>
      </c>
      <c r="AP32">
        <v>3.6685697845476935E-2</v>
      </c>
      <c r="AQ32">
        <v>3.6685697845476935E-2</v>
      </c>
      <c r="AR32">
        <v>3.6685697845476935E-2</v>
      </c>
      <c r="AS32">
        <v>3.6685697845476935E-2</v>
      </c>
      <c r="AT32">
        <v>3.6685697845476935E-2</v>
      </c>
      <c r="AU32">
        <v>3.6685697845476935E-2</v>
      </c>
      <c r="AV32">
        <v>3.6685697845476935E-2</v>
      </c>
      <c r="AW32">
        <v>3.6685697845476935E-2</v>
      </c>
      <c r="AX32">
        <v>3.6685697845476935E-2</v>
      </c>
      <c r="AY32">
        <v>3.6685697845476935E-2</v>
      </c>
      <c r="AZ32">
        <v>3.6685697845476935E-2</v>
      </c>
      <c r="BA32">
        <v>3.6685697845476935E-2</v>
      </c>
      <c r="BB32">
        <v>3.6685697845476935E-2</v>
      </c>
      <c r="BC32">
        <v>3.6685697845476935E-2</v>
      </c>
      <c r="BD32">
        <v>3.6685697845476935E-2</v>
      </c>
      <c r="BE32">
        <v>3.4460159672230165E-2</v>
      </c>
      <c r="BF32">
        <v>3.4460159672230165E-2</v>
      </c>
      <c r="BG32">
        <v>3.0621616847079463E-2</v>
      </c>
      <c r="BH32">
        <v>2.9617149533388992E-2</v>
      </c>
      <c r="BI32">
        <v>2.8329173861329049E-2</v>
      </c>
      <c r="BJ32">
        <v>2.287798119632125E-2</v>
      </c>
      <c r="BK32">
        <v>1.5187281628472583E-2</v>
      </c>
      <c r="BL32">
        <v>8.3848300267733416E-3</v>
      </c>
      <c r="BM32">
        <v>8.3848300267733416E-3</v>
      </c>
      <c r="BN32">
        <v>8.3848300267733416E-3</v>
      </c>
      <c r="BO32">
        <v>7.2665469611066322E-3</v>
      </c>
      <c r="BP32">
        <v>3.3656419032013166E-3</v>
      </c>
      <c r="BQ32">
        <v>0</v>
      </c>
      <c r="BR32">
        <v>0</v>
      </c>
      <c r="BS32">
        <v>0</v>
      </c>
      <c r="BT32">
        <v>3.4559398206518384E-2</v>
      </c>
      <c r="BU32">
        <v>2.8680046133634E-2</v>
      </c>
    </row>
    <row r="33" spans="1:73" x14ac:dyDescent="0.25">
      <c r="A33">
        <v>1561</v>
      </c>
      <c r="B33">
        <v>467.72271263695069</v>
      </c>
      <c r="C33">
        <v>1.0027002553164117E-3</v>
      </c>
      <c r="D33">
        <v>-20</v>
      </c>
      <c r="E33">
        <v>760.5</v>
      </c>
      <c r="F33">
        <v>-800.5</v>
      </c>
      <c r="G33">
        <v>0</v>
      </c>
      <c r="H33">
        <v>0</v>
      </c>
      <c r="I33">
        <v>0</v>
      </c>
      <c r="J33">
        <v>3.1289998942749609E-3</v>
      </c>
      <c r="K33">
        <v>3.1289998942749609E-3</v>
      </c>
      <c r="L33">
        <v>6.698346686184348E-3</v>
      </c>
      <c r="M33">
        <v>8.2692472164230431E-3</v>
      </c>
      <c r="N33">
        <v>9.3875302820897524E-3</v>
      </c>
      <c r="O33">
        <v>1.7568780807234403E-2</v>
      </c>
      <c r="P33">
        <v>2.4362637531826933E-2</v>
      </c>
      <c r="Q33">
        <v>2.8398800435753331E-2</v>
      </c>
      <c r="R33">
        <v>3.0619849788705404E-2</v>
      </c>
      <c r="S33">
        <v>3.0619849788705404E-2</v>
      </c>
      <c r="T33">
        <v>3.5462859927546574E-2</v>
      </c>
      <c r="U33">
        <v>3.5462859927546574E-2</v>
      </c>
      <c r="V33">
        <v>3.7688398100793344E-2</v>
      </c>
      <c r="W33">
        <v>3.7688398100793344E-2</v>
      </c>
      <c r="X33">
        <v>3.7688398100793344E-2</v>
      </c>
      <c r="Y33">
        <v>3.7688398100793344E-2</v>
      </c>
      <c r="Z33">
        <v>3.7688398100793344E-2</v>
      </c>
      <c r="AA33">
        <v>3.7688398100793344E-2</v>
      </c>
      <c r="AB33">
        <v>3.7688398100793344E-2</v>
      </c>
      <c r="AC33">
        <v>3.7688398100793344E-2</v>
      </c>
      <c r="AD33">
        <v>3.7688398100793344E-2</v>
      </c>
      <c r="AE33">
        <v>3.7688398100793344E-2</v>
      </c>
      <c r="AF33">
        <v>3.7688398100793344E-2</v>
      </c>
      <c r="AG33">
        <v>3.7688398100793344E-2</v>
      </c>
      <c r="AH33">
        <v>3.7688398100793344E-2</v>
      </c>
      <c r="AI33">
        <v>3.7688398100793344E-2</v>
      </c>
      <c r="AJ33">
        <v>3.7688398100793344E-2</v>
      </c>
      <c r="AK33">
        <v>3.7688398100793344E-2</v>
      </c>
      <c r="AL33">
        <v>3.7688398100793344E-2</v>
      </c>
      <c r="AM33">
        <v>3.7688398100793344E-2</v>
      </c>
      <c r="AN33">
        <v>3.7688398100793344E-2</v>
      </c>
      <c r="AO33">
        <v>3.7688398100793344E-2</v>
      </c>
      <c r="AP33">
        <v>3.7688398100793344E-2</v>
      </c>
      <c r="AQ33">
        <v>3.7688398100793344E-2</v>
      </c>
      <c r="AR33">
        <v>3.7688398100793344E-2</v>
      </c>
      <c r="AS33">
        <v>3.7688398100793344E-2</v>
      </c>
      <c r="AT33">
        <v>3.7688398100793344E-2</v>
      </c>
      <c r="AU33">
        <v>3.7688398100793344E-2</v>
      </c>
      <c r="AV33">
        <v>3.7688398100793344E-2</v>
      </c>
      <c r="AW33">
        <v>3.7688398100793344E-2</v>
      </c>
      <c r="AX33">
        <v>3.7688398100793344E-2</v>
      </c>
      <c r="AY33">
        <v>3.7688398100793344E-2</v>
      </c>
      <c r="AZ33">
        <v>3.7688398100793344E-2</v>
      </c>
      <c r="BA33">
        <v>3.7688398100793344E-2</v>
      </c>
      <c r="BB33">
        <v>3.7688398100793344E-2</v>
      </c>
      <c r="BC33">
        <v>3.7688398100793344E-2</v>
      </c>
      <c r="BD33">
        <v>3.7688398100793344E-2</v>
      </c>
      <c r="BE33">
        <v>3.5462859927546574E-2</v>
      </c>
      <c r="BF33">
        <v>3.5462859927546574E-2</v>
      </c>
      <c r="BG33">
        <v>3.1624317102395876E-2</v>
      </c>
      <c r="BH33">
        <v>3.0619849788705404E-2</v>
      </c>
      <c r="BI33">
        <v>2.9331874116645461E-2</v>
      </c>
      <c r="BJ33">
        <v>2.3880681451637662E-2</v>
      </c>
      <c r="BK33">
        <v>1.6189981883788996E-2</v>
      </c>
      <c r="BL33">
        <v>9.3875302820897524E-3</v>
      </c>
      <c r="BM33">
        <v>9.3875302820897524E-3</v>
      </c>
      <c r="BN33">
        <v>9.3875302820897524E-3</v>
      </c>
      <c r="BO33">
        <v>8.2692472164230431E-3</v>
      </c>
      <c r="BP33">
        <v>3.3656419032013166E-3</v>
      </c>
      <c r="BQ33">
        <v>0</v>
      </c>
      <c r="BR33">
        <v>0</v>
      </c>
      <c r="BS33">
        <v>0</v>
      </c>
      <c r="BT33">
        <v>3.4559398206518384E-2</v>
      </c>
      <c r="BU33">
        <v>2.8300867818703591E-2</v>
      </c>
    </row>
    <row r="34" spans="1:73" x14ac:dyDescent="0.25">
      <c r="A34">
        <v>1561</v>
      </c>
      <c r="B34">
        <v>479.1153104927738</v>
      </c>
      <c r="C34">
        <v>1.0271236165732296E-3</v>
      </c>
      <c r="D34">
        <v>-30</v>
      </c>
      <c r="E34">
        <v>750.5</v>
      </c>
      <c r="F34">
        <v>-810.5</v>
      </c>
      <c r="G34">
        <v>0</v>
      </c>
      <c r="H34">
        <v>0</v>
      </c>
      <c r="I34">
        <v>1.0271236165732296E-3</v>
      </c>
      <c r="J34">
        <v>4.1561235108481904E-3</v>
      </c>
      <c r="K34">
        <v>4.1561235108481904E-3</v>
      </c>
      <c r="L34">
        <v>7.7254703027575776E-3</v>
      </c>
      <c r="M34">
        <v>9.2963708329962726E-3</v>
      </c>
      <c r="N34">
        <v>1.0414653898662982E-2</v>
      </c>
      <c r="O34">
        <v>1.8595904423807631E-2</v>
      </c>
      <c r="P34">
        <v>2.5389761148400164E-2</v>
      </c>
      <c r="Q34">
        <v>2.9425924052326559E-2</v>
      </c>
      <c r="R34">
        <v>3.1646973405278632E-2</v>
      </c>
      <c r="S34">
        <v>3.1646973405278632E-2</v>
      </c>
      <c r="T34">
        <v>3.6489983544119801E-2</v>
      </c>
      <c r="U34">
        <v>3.6489983544119801E-2</v>
      </c>
      <c r="V34">
        <v>3.8715521717366572E-2</v>
      </c>
      <c r="W34">
        <v>3.8715521717366572E-2</v>
      </c>
      <c r="X34">
        <v>3.8715521717366572E-2</v>
      </c>
      <c r="Y34">
        <v>3.8715521717366572E-2</v>
      </c>
      <c r="Z34">
        <v>3.8715521717366572E-2</v>
      </c>
      <c r="AA34">
        <v>3.8715521717366572E-2</v>
      </c>
      <c r="AB34">
        <v>3.8715521717366572E-2</v>
      </c>
      <c r="AC34">
        <v>3.8715521717366572E-2</v>
      </c>
      <c r="AD34">
        <v>3.8715521717366572E-2</v>
      </c>
      <c r="AE34">
        <v>3.8715521717366572E-2</v>
      </c>
      <c r="AF34">
        <v>3.8715521717366572E-2</v>
      </c>
      <c r="AG34">
        <v>3.8715521717366572E-2</v>
      </c>
      <c r="AH34">
        <v>3.8715521717366572E-2</v>
      </c>
      <c r="AI34">
        <v>3.8715521717366572E-2</v>
      </c>
      <c r="AJ34">
        <v>3.8715521717366572E-2</v>
      </c>
      <c r="AK34">
        <v>3.8715521717366572E-2</v>
      </c>
      <c r="AL34">
        <v>3.8715521717366572E-2</v>
      </c>
      <c r="AM34">
        <v>3.8715521717366572E-2</v>
      </c>
      <c r="AN34">
        <v>3.8715521717366572E-2</v>
      </c>
      <c r="AO34">
        <v>3.8715521717366572E-2</v>
      </c>
      <c r="AP34">
        <v>3.8715521717366572E-2</v>
      </c>
      <c r="AQ34">
        <v>3.8715521717366572E-2</v>
      </c>
      <c r="AR34">
        <v>3.8715521717366572E-2</v>
      </c>
      <c r="AS34">
        <v>3.8715521717366572E-2</v>
      </c>
      <c r="AT34">
        <v>3.8715521717366572E-2</v>
      </c>
      <c r="AU34">
        <v>3.8715521717366572E-2</v>
      </c>
      <c r="AV34">
        <v>3.8715521717366572E-2</v>
      </c>
      <c r="AW34">
        <v>3.8715521717366572E-2</v>
      </c>
      <c r="AX34">
        <v>3.8715521717366572E-2</v>
      </c>
      <c r="AY34">
        <v>3.8715521717366572E-2</v>
      </c>
      <c r="AZ34">
        <v>3.8715521717366572E-2</v>
      </c>
      <c r="BA34">
        <v>3.8715521717366572E-2</v>
      </c>
      <c r="BB34">
        <v>3.8715521717366572E-2</v>
      </c>
      <c r="BC34">
        <v>3.8715521717366572E-2</v>
      </c>
      <c r="BD34">
        <v>3.8715521717366572E-2</v>
      </c>
      <c r="BE34">
        <v>3.6489983544119801E-2</v>
      </c>
      <c r="BF34">
        <v>3.6489983544119801E-2</v>
      </c>
      <c r="BG34">
        <v>3.2651440718969103E-2</v>
      </c>
      <c r="BH34">
        <v>3.1646973405278632E-2</v>
      </c>
      <c r="BI34">
        <v>3.0358997733218693E-2</v>
      </c>
      <c r="BJ34">
        <v>2.4907805068210893E-2</v>
      </c>
      <c r="BK34">
        <v>1.7217105500362227E-2</v>
      </c>
      <c r="BL34">
        <v>1.0414653898662982E-2</v>
      </c>
      <c r="BM34">
        <v>1.0414653898662982E-2</v>
      </c>
      <c r="BN34">
        <v>1.0414653898662982E-2</v>
      </c>
      <c r="BO34">
        <v>9.2963708329962726E-3</v>
      </c>
      <c r="BP34">
        <v>3.3656419032013166E-3</v>
      </c>
      <c r="BQ34">
        <v>0</v>
      </c>
      <c r="BR34">
        <v>0</v>
      </c>
      <c r="BS34">
        <v>0</v>
      </c>
      <c r="BT34">
        <v>3.4559398206518384E-2</v>
      </c>
      <c r="BU34">
        <v>2.8300867818703591E-2</v>
      </c>
    </row>
    <row r="35" spans="1:73" x14ac:dyDescent="0.25">
      <c r="A35">
        <v>1555</v>
      </c>
      <c r="B35">
        <v>457.49673686011573</v>
      </c>
      <c r="C35">
        <v>9.8077788925365699E-4</v>
      </c>
      <c r="D35">
        <v>-40</v>
      </c>
      <c r="E35">
        <v>737.5</v>
      </c>
      <c r="F35">
        <v>-817.5</v>
      </c>
      <c r="G35">
        <v>0</v>
      </c>
      <c r="H35">
        <v>0</v>
      </c>
      <c r="I35">
        <v>2.0079015058268868E-3</v>
      </c>
      <c r="J35">
        <v>5.1369014001018476E-3</v>
      </c>
      <c r="K35">
        <v>5.1369014001018476E-3</v>
      </c>
      <c r="L35">
        <v>8.7062481920112348E-3</v>
      </c>
      <c r="M35">
        <v>1.027714872224993E-2</v>
      </c>
      <c r="N35">
        <v>1.1395431787916639E-2</v>
      </c>
      <c r="O35">
        <v>1.9576682313061287E-2</v>
      </c>
      <c r="P35">
        <v>2.6370539037653819E-2</v>
      </c>
      <c r="Q35">
        <v>3.0406701941580214E-2</v>
      </c>
      <c r="R35">
        <v>3.2627751294532291E-2</v>
      </c>
      <c r="S35">
        <v>3.2627751294532291E-2</v>
      </c>
      <c r="T35">
        <v>3.747076143337346E-2</v>
      </c>
      <c r="U35">
        <v>3.747076143337346E-2</v>
      </c>
      <c r="V35">
        <v>3.9696299606620231E-2</v>
      </c>
      <c r="W35">
        <v>3.9696299606620231E-2</v>
      </c>
      <c r="X35">
        <v>3.9696299606620231E-2</v>
      </c>
      <c r="Y35">
        <v>3.9696299606620231E-2</v>
      </c>
      <c r="Z35">
        <v>3.9696299606620231E-2</v>
      </c>
      <c r="AA35">
        <v>3.9696299606620231E-2</v>
      </c>
      <c r="AB35">
        <v>3.9696299606620231E-2</v>
      </c>
      <c r="AC35">
        <v>3.9696299606620231E-2</v>
      </c>
      <c r="AD35">
        <v>3.9696299606620231E-2</v>
      </c>
      <c r="AE35">
        <v>3.9696299606620231E-2</v>
      </c>
      <c r="AF35">
        <v>3.9696299606620231E-2</v>
      </c>
      <c r="AG35">
        <v>3.9696299606620231E-2</v>
      </c>
      <c r="AH35">
        <v>3.9696299606620231E-2</v>
      </c>
      <c r="AI35">
        <v>3.9696299606620231E-2</v>
      </c>
      <c r="AJ35">
        <v>3.9696299606620231E-2</v>
      </c>
      <c r="AK35">
        <v>3.9696299606620231E-2</v>
      </c>
      <c r="AL35">
        <v>3.9696299606620231E-2</v>
      </c>
      <c r="AM35">
        <v>3.9696299606620231E-2</v>
      </c>
      <c r="AN35">
        <v>3.9696299606620231E-2</v>
      </c>
      <c r="AO35">
        <v>3.9696299606620231E-2</v>
      </c>
      <c r="AP35">
        <v>3.9696299606620231E-2</v>
      </c>
      <c r="AQ35">
        <v>3.9696299606620231E-2</v>
      </c>
      <c r="AR35">
        <v>3.9696299606620231E-2</v>
      </c>
      <c r="AS35">
        <v>3.9696299606620231E-2</v>
      </c>
      <c r="AT35">
        <v>3.9696299606620231E-2</v>
      </c>
      <c r="AU35">
        <v>3.9696299606620231E-2</v>
      </c>
      <c r="AV35">
        <v>3.9696299606620231E-2</v>
      </c>
      <c r="AW35">
        <v>3.9696299606620231E-2</v>
      </c>
      <c r="AX35">
        <v>3.9696299606620231E-2</v>
      </c>
      <c r="AY35">
        <v>3.9696299606620231E-2</v>
      </c>
      <c r="AZ35">
        <v>3.9696299606620231E-2</v>
      </c>
      <c r="BA35">
        <v>3.9696299606620231E-2</v>
      </c>
      <c r="BB35">
        <v>3.9696299606620231E-2</v>
      </c>
      <c r="BC35">
        <v>3.9696299606620231E-2</v>
      </c>
      <c r="BD35">
        <v>3.9696299606620231E-2</v>
      </c>
      <c r="BE35">
        <v>3.747076143337346E-2</v>
      </c>
      <c r="BF35">
        <v>3.747076143337346E-2</v>
      </c>
      <c r="BG35">
        <v>3.3632218608222762E-2</v>
      </c>
      <c r="BH35">
        <v>3.2627751294532291E-2</v>
      </c>
      <c r="BI35">
        <v>3.1339775622472352E-2</v>
      </c>
      <c r="BJ35">
        <v>2.5888582957464549E-2</v>
      </c>
      <c r="BK35">
        <v>1.8197883389615883E-2</v>
      </c>
      <c r="BL35">
        <v>1.1395431787916639E-2</v>
      </c>
      <c r="BM35">
        <v>1.1395431787916639E-2</v>
      </c>
      <c r="BN35">
        <v>1.1395431787916639E-2</v>
      </c>
      <c r="BO35">
        <v>9.2963708329962726E-3</v>
      </c>
      <c r="BP35">
        <v>3.3656419032013166E-3</v>
      </c>
      <c r="BQ35">
        <v>0</v>
      </c>
      <c r="BR35">
        <v>0</v>
      </c>
      <c r="BS35">
        <v>0</v>
      </c>
      <c r="BT35">
        <v>3.4866208824894156E-2</v>
      </c>
      <c r="BU35">
        <v>2.8300867818703591E-2</v>
      </c>
    </row>
    <row r="36" spans="1:73" x14ac:dyDescent="0.25">
      <c r="A36">
        <v>1555</v>
      </c>
      <c r="B36">
        <v>461.64558028938904</v>
      </c>
      <c r="C36">
        <v>9.8967214701237583E-4</v>
      </c>
      <c r="D36">
        <v>-30</v>
      </c>
      <c r="E36">
        <v>747.5</v>
      </c>
      <c r="F36">
        <v>-807.5</v>
      </c>
      <c r="G36">
        <v>0</v>
      </c>
      <c r="H36">
        <v>0</v>
      </c>
      <c r="I36">
        <v>2.9975736528392626E-3</v>
      </c>
      <c r="J36">
        <v>6.1265735471142235E-3</v>
      </c>
      <c r="K36">
        <v>6.1265735471142235E-3</v>
      </c>
      <c r="L36">
        <v>9.6959203390236115E-3</v>
      </c>
      <c r="M36">
        <v>1.1266820869262305E-2</v>
      </c>
      <c r="N36">
        <v>1.2385103934929014E-2</v>
      </c>
      <c r="O36">
        <v>2.0566354460073662E-2</v>
      </c>
      <c r="P36">
        <v>2.7360211184666194E-2</v>
      </c>
      <c r="Q36">
        <v>3.1396374088592589E-2</v>
      </c>
      <c r="R36">
        <v>3.3617423441544669E-2</v>
      </c>
      <c r="S36">
        <v>3.3617423441544669E-2</v>
      </c>
      <c r="T36">
        <v>3.8460433580385839E-2</v>
      </c>
      <c r="U36">
        <v>3.8460433580385839E-2</v>
      </c>
      <c r="V36">
        <v>4.0685971753632609E-2</v>
      </c>
      <c r="W36">
        <v>4.0685971753632609E-2</v>
      </c>
      <c r="X36">
        <v>4.0685971753632609E-2</v>
      </c>
      <c r="Y36">
        <v>4.0685971753632609E-2</v>
      </c>
      <c r="Z36">
        <v>4.0685971753632609E-2</v>
      </c>
      <c r="AA36">
        <v>4.0685971753632609E-2</v>
      </c>
      <c r="AB36">
        <v>4.0685971753632609E-2</v>
      </c>
      <c r="AC36">
        <v>4.0685971753632609E-2</v>
      </c>
      <c r="AD36">
        <v>4.0685971753632609E-2</v>
      </c>
      <c r="AE36">
        <v>4.0685971753632609E-2</v>
      </c>
      <c r="AF36">
        <v>4.0685971753632609E-2</v>
      </c>
      <c r="AG36">
        <v>4.0685971753632609E-2</v>
      </c>
      <c r="AH36">
        <v>4.0685971753632609E-2</v>
      </c>
      <c r="AI36">
        <v>4.0685971753632609E-2</v>
      </c>
      <c r="AJ36">
        <v>4.0685971753632609E-2</v>
      </c>
      <c r="AK36">
        <v>4.0685971753632609E-2</v>
      </c>
      <c r="AL36">
        <v>4.0685971753632609E-2</v>
      </c>
      <c r="AM36">
        <v>4.0685971753632609E-2</v>
      </c>
      <c r="AN36">
        <v>4.0685971753632609E-2</v>
      </c>
      <c r="AO36">
        <v>4.0685971753632609E-2</v>
      </c>
      <c r="AP36">
        <v>4.0685971753632609E-2</v>
      </c>
      <c r="AQ36">
        <v>4.0685971753632609E-2</v>
      </c>
      <c r="AR36">
        <v>4.0685971753632609E-2</v>
      </c>
      <c r="AS36">
        <v>4.0685971753632609E-2</v>
      </c>
      <c r="AT36">
        <v>4.0685971753632609E-2</v>
      </c>
      <c r="AU36">
        <v>4.0685971753632609E-2</v>
      </c>
      <c r="AV36">
        <v>4.0685971753632609E-2</v>
      </c>
      <c r="AW36">
        <v>4.0685971753632609E-2</v>
      </c>
      <c r="AX36">
        <v>4.0685971753632609E-2</v>
      </c>
      <c r="AY36">
        <v>4.0685971753632609E-2</v>
      </c>
      <c r="AZ36">
        <v>4.0685971753632609E-2</v>
      </c>
      <c r="BA36">
        <v>4.0685971753632609E-2</v>
      </c>
      <c r="BB36">
        <v>4.0685971753632609E-2</v>
      </c>
      <c r="BC36">
        <v>4.0685971753632609E-2</v>
      </c>
      <c r="BD36">
        <v>4.0685971753632609E-2</v>
      </c>
      <c r="BE36">
        <v>3.8460433580385839E-2</v>
      </c>
      <c r="BF36">
        <v>3.8460433580385839E-2</v>
      </c>
      <c r="BG36">
        <v>3.4621890755235141E-2</v>
      </c>
      <c r="BH36">
        <v>3.3617423441544669E-2</v>
      </c>
      <c r="BI36">
        <v>3.232944776948473E-2</v>
      </c>
      <c r="BJ36">
        <v>2.6878255104476924E-2</v>
      </c>
      <c r="BK36">
        <v>1.9187555536628258E-2</v>
      </c>
      <c r="BL36">
        <v>1.2385103934929014E-2</v>
      </c>
      <c r="BM36">
        <v>1.2385103934929014E-2</v>
      </c>
      <c r="BN36">
        <v>1.2385103934929014E-2</v>
      </c>
      <c r="BO36">
        <v>9.2963708329962726E-3</v>
      </c>
      <c r="BP36">
        <v>3.3656419032013166E-3</v>
      </c>
      <c r="BQ36">
        <v>0</v>
      </c>
      <c r="BR36">
        <v>0</v>
      </c>
      <c r="BS36">
        <v>0</v>
      </c>
      <c r="BT36">
        <v>3.4559398206518384E-2</v>
      </c>
      <c r="BU36">
        <v>2.8300867818703595E-2</v>
      </c>
    </row>
    <row r="37" spans="1:73" x14ac:dyDescent="0.25">
      <c r="A37">
        <v>1555</v>
      </c>
      <c r="B37">
        <v>469.16186918659804</v>
      </c>
      <c r="C37">
        <v>1.0057855077550543E-3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2.9975736528392626E-3</v>
      </c>
      <c r="J37">
        <v>7.132359054869278E-3</v>
      </c>
      <c r="K37">
        <v>7.132359054869278E-3</v>
      </c>
      <c r="L37">
        <v>1.0701705846778665E-2</v>
      </c>
      <c r="M37">
        <v>1.2272606377017358E-2</v>
      </c>
      <c r="N37">
        <v>1.3390889442684068E-2</v>
      </c>
      <c r="O37">
        <v>2.1572139967828717E-2</v>
      </c>
      <c r="P37">
        <v>2.836599669242125E-2</v>
      </c>
      <c r="Q37">
        <v>3.2402159596347645E-2</v>
      </c>
      <c r="R37">
        <v>3.4623208949299725E-2</v>
      </c>
      <c r="S37">
        <v>3.4623208949299725E-2</v>
      </c>
      <c r="T37">
        <v>3.9466219088140894E-2</v>
      </c>
      <c r="U37">
        <v>3.9466219088140894E-2</v>
      </c>
      <c r="V37">
        <v>4.1691757261387664E-2</v>
      </c>
      <c r="W37">
        <v>4.1691757261387664E-2</v>
      </c>
      <c r="X37">
        <v>4.1691757261387664E-2</v>
      </c>
      <c r="Y37">
        <v>4.1691757261387664E-2</v>
      </c>
      <c r="Z37">
        <v>4.1691757261387664E-2</v>
      </c>
      <c r="AA37">
        <v>4.1691757261387664E-2</v>
      </c>
      <c r="AB37">
        <v>4.1691757261387664E-2</v>
      </c>
      <c r="AC37">
        <v>4.1691757261387664E-2</v>
      </c>
      <c r="AD37">
        <v>4.1691757261387664E-2</v>
      </c>
      <c r="AE37">
        <v>4.1691757261387664E-2</v>
      </c>
      <c r="AF37">
        <v>4.1691757261387664E-2</v>
      </c>
      <c r="AG37">
        <v>4.1691757261387664E-2</v>
      </c>
      <c r="AH37">
        <v>4.1691757261387664E-2</v>
      </c>
      <c r="AI37">
        <v>4.1691757261387664E-2</v>
      </c>
      <c r="AJ37">
        <v>4.1691757261387664E-2</v>
      </c>
      <c r="AK37">
        <v>4.1691757261387664E-2</v>
      </c>
      <c r="AL37">
        <v>4.1691757261387664E-2</v>
      </c>
      <c r="AM37">
        <v>4.1691757261387664E-2</v>
      </c>
      <c r="AN37">
        <v>4.1691757261387664E-2</v>
      </c>
      <c r="AO37">
        <v>4.1691757261387664E-2</v>
      </c>
      <c r="AP37">
        <v>4.1691757261387664E-2</v>
      </c>
      <c r="AQ37">
        <v>4.1691757261387664E-2</v>
      </c>
      <c r="AR37">
        <v>4.1691757261387664E-2</v>
      </c>
      <c r="AS37">
        <v>4.1691757261387664E-2</v>
      </c>
      <c r="AT37">
        <v>4.1691757261387664E-2</v>
      </c>
      <c r="AU37">
        <v>4.1691757261387664E-2</v>
      </c>
      <c r="AV37">
        <v>4.1691757261387664E-2</v>
      </c>
      <c r="AW37">
        <v>4.1691757261387664E-2</v>
      </c>
      <c r="AX37">
        <v>4.1691757261387664E-2</v>
      </c>
      <c r="AY37">
        <v>4.1691757261387664E-2</v>
      </c>
      <c r="AZ37">
        <v>4.1691757261387664E-2</v>
      </c>
      <c r="BA37">
        <v>4.1691757261387664E-2</v>
      </c>
      <c r="BB37">
        <v>4.1691757261387664E-2</v>
      </c>
      <c r="BC37">
        <v>4.1691757261387664E-2</v>
      </c>
      <c r="BD37">
        <v>4.1691757261387664E-2</v>
      </c>
      <c r="BE37">
        <v>3.9466219088140894E-2</v>
      </c>
      <c r="BF37">
        <v>3.9466219088140894E-2</v>
      </c>
      <c r="BG37">
        <v>3.5627676262990196E-2</v>
      </c>
      <c r="BH37">
        <v>3.4623208949299725E-2</v>
      </c>
      <c r="BI37">
        <v>3.3335233277239786E-2</v>
      </c>
      <c r="BJ37">
        <v>2.7884040612231979E-2</v>
      </c>
      <c r="BK37">
        <v>2.0193341044383313E-2</v>
      </c>
      <c r="BL37">
        <v>1.3390889442684068E-2</v>
      </c>
      <c r="BM37">
        <v>1.3390889442684068E-2</v>
      </c>
      <c r="BN37">
        <v>1.3390889442684068E-2</v>
      </c>
      <c r="BO37">
        <v>1.0302156340751326E-2</v>
      </c>
      <c r="BP37">
        <v>3.3656419032013166E-3</v>
      </c>
      <c r="BQ37">
        <v>0</v>
      </c>
      <c r="BR37">
        <v>0</v>
      </c>
      <c r="BS37">
        <v>0</v>
      </c>
      <c r="BT37">
        <v>3.4559398206518384E-2</v>
      </c>
      <c r="BU37">
        <v>2.8300867818703598E-2</v>
      </c>
    </row>
    <row r="38" spans="1:73" x14ac:dyDescent="0.25">
      <c r="A38">
        <v>1555</v>
      </c>
      <c r="B38">
        <v>470.74358471382641</v>
      </c>
      <c r="C38">
        <v>1.0091763770033067E-3</v>
      </c>
      <c r="D38">
        <v>-10</v>
      </c>
      <c r="E38">
        <v>767.5</v>
      </c>
      <c r="F38">
        <v>-787.5</v>
      </c>
      <c r="G38">
        <v>0</v>
      </c>
      <c r="H38">
        <v>0</v>
      </c>
      <c r="I38">
        <v>2.9975736528392626E-3</v>
      </c>
      <c r="J38">
        <v>8.1415354318725847E-3</v>
      </c>
      <c r="K38">
        <v>8.1415354318725847E-3</v>
      </c>
      <c r="L38">
        <v>1.1710882223781971E-2</v>
      </c>
      <c r="M38">
        <v>1.3281782754020664E-2</v>
      </c>
      <c r="N38">
        <v>1.4400065819687374E-2</v>
      </c>
      <c r="O38">
        <v>2.2581316344832025E-2</v>
      </c>
      <c r="P38">
        <v>2.9375173069424557E-2</v>
      </c>
      <c r="Q38">
        <v>3.3411335973350949E-2</v>
      </c>
      <c r="R38">
        <v>3.5632385326303029E-2</v>
      </c>
      <c r="S38">
        <v>3.5632385326303029E-2</v>
      </c>
      <c r="T38">
        <v>4.0475395465144198E-2</v>
      </c>
      <c r="U38">
        <v>4.0475395465144198E-2</v>
      </c>
      <c r="V38">
        <v>4.2700933638390969E-2</v>
      </c>
      <c r="W38">
        <v>4.2700933638390969E-2</v>
      </c>
      <c r="X38">
        <v>4.2700933638390969E-2</v>
      </c>
      <c r="Y38">
        <v>4.2700933638390969E-2</v>
      </c>
      <c r="Z38">
        <v>4.2700933638390969E-2</v>
      </c>
      <c r="AA38">
        <v>4.2700933638390969E-2</v>
      </c>
      <c r="AB38">
        <v>4.2700933638390969E-2</v>
      </c>
      <c r="AC38">
        <v>4.2700933638390969E-2</v>
      </c>
      <c r="AD38">
        <v>4.2700933638390969E-2</v>
      </c>
      <c r="AE38">
        <v>4.2700933638390969E-2</v>
      </c>
      <c r="AF38">
        <v>4.2700933638390969E-2</v>
      </c>
      <c r="AG38">
        <v>4.2700933638390969E-2</v>
      </c>
      <c r="AH38">
        <v>4.2700933638390969E-2</v>
      </c>
      <c r="AI38">
        <v>4.2700933638390969E-2</v>
      </c>
      <c r="AJ38">
        <v>4.2700933638390969E-2</v>
      </c>
      <c r="AK38">
        <v>4.2700933638390969E-2</v>
      </c>
      <c r="AL38">
        <v>4.2700933638390969E-2</v>
      </c>
      <c r="AM38">
        <v>4.2700933638390969E-2</v>
      </c>
      <c r="AN38">
        <v>4.2700933638390969E-2</v>
      </c>
      <c r="AO38">
        <v>4.2700933638390969E-2</v>
      </c>
      <c r="AP38">
        <v>4.2700933638390969E-2</v>
      </c>
      <c r="AQ38">
        <v>4.2700933638390969E-2</v>
      </c>
      <c r="AR38">
        <v>4.2700933638390969E-2</v>
      </c>
      <c r="AS38">
        <v>4.2700933638390969E-2</v>
      </c>
      <c r="AT38">
        <v>4.2700933638390969E-2</v>
      </c>
      <c r="AU38">
        <v>4.2700933638390969E-2</v>
      </c>
      <c r="AV38">
        <v>4.2700933638390969E-2</v>
      </c>
      <c r="AW38">
        <v>4.2700933638390969E-2</v>
      </c>
      <c r="AX38">
        <v>4.2700933638390969E-2</v>
      </c>
      <c r="AY38">
        <v>4.2700933638390969E-2</v>
      </c>
      <c r="AZ38">
        <v>4.2700933638390969E-2</v>
      </c>
      <c r="BA38">
        <v>4.2700933638390969E-2</v>
      </c>
      <c r="BB38">
        <v>4.2700933638390969E-2</v>
      </c>
      <c r="BC38">
        <v>4.2700933638390969E-2</v>
      </c>
      <c r="BD38">
        <v>4.2700933638390969E-2</v>
      </c>
      <c r="BE38">
        <v>4.0475395465144198E-2</v>
      </c>
      <c r="BF38">
        <v>4.0475395465144198E-2</v>
      </c>
      <c r="BG38">
        <v>3.66368526399935E-2</v>
      </c>
      <c r="BH38">
        <v>3.5632385326303029E-2</v>
      </c>
      <c r="BI38">
        <v>3.434440965424309E-2</v>
      </c>
      <c r="BJ38">
        <v>2.8893216989235287E-2</v>
      </c>
      <c r="BK38">
        <v>2.1202517421386621E-2</v>
      </c>
      <c r="BL38">
        <v>1.4400065819687374E-2</v>
      </c>
      <c r="BM38">
        <v>1.4400065819687374E-2</v>
      </c>
      <c r="BN38">
        <v>1.4400065819687374E-2</v>
      </c>
      <c r="BO38">
        <v>1.1311332717754634E-2</v>
      </c>
      <c r="BP38">
        <v>3.3656419032013166E-3</v>
      </c>
      <c r="BQ38">
        <v>0</v>
      </c>
      <c r="BR38">
        <v>0</v>
      </c>
      <c r="BS38">
        <v>0</v>
      </c>
      <c r="BT38">
        <v>3.4471233203424816E-2</v>
      </c>
      <c r="BU38">
        <v>2.900138138897727E-2</v>
      </c>
    </row>
    <row r="39" spans="1:73" x14ac:dyDescent="0.25">
      <c r="A39">
        <v>1555</v>
      </c>
      <c r="B39">
        <v>431.15401157556272</v>
      </c>
      <c r="C39">
        <v>9.2430456295390564E-4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2.9975736528392626E-3</v>
      </c>
      <c r="J39">
        <v>9.0658399948264912E-3</v>
      </c>
      <c r="K39">
        <v>9.0658399948264912E-3</v>
      </c>
      <c r="L39">
        <v>1.2635186786735877E-2</v>
      </c>
      <c r="M39">
        <v>1.4206087316974571E-2</v>
      </c>
      <c r="N39">
        <v>1.532437038264128E-2</v>
      </c>
      <c r="O39">
        <v>2.3505620907785931E-2</v>
      </c>
      <c r="P39">
        <v>3.0299477632378464E-2</v>
      </c>
      <c r="Q39">
        <v>3.4335640536304855E-2</v>
      </c>
      <c r="R39">
        <v>3.6556689889256935E-2</v>
      </c>
      <c r="S39">
        <v>3.6556689889256935E-2</v>
      </c>
      <c r="T39">
        <v>4.1399700028098105E-2</v>
      </c>
      <c r="U39">
        <v>4.1399700028098105E-2</v>
      </c>
      <c r="V39">
        <v>4.3625238201344875E-2</v>
      </c>
      <c r="W39">
        <v>4.3625238201344875E-2</v>
      </c>
      <c r="X39">
        <v>4.3625238201344875E-2</v>
      </c>
      <c r="Y39">
        <v>4.3625238201344875E-2</v>
      </c>
      <c r="Z39">
        <v>4.3625238201344875E-2</v>
      </c>
      <c r="AA39">
        <v>4.3625238201344875E-2</v>
      </c>
      <c r="AB39">
        <v>4.3625238201344875E-2</v>
      </c>
      <c r="AC39">
        <v>4.3625238201344875E-2</v>
      </c>
      <c r="AD39">
        <v>4.3625238201344875E-2</v>
      </c>
      <c r="AE39">
        <v>4.3625238201344875E-2</v>
      </c>
      <c r="AF39">
        <v>4.3625238201344875E-2</v>
      </c>
      <c r="AG39">
        <v>4.3625238201344875E-2</v>
      </c>
      <c r="AH39">
        <v>4.3625238201344875E-2</v>
      </c>
      <c r="AI39">
        <v>4.3625238201344875E-2</v>
      </c>
      <c r="AJ39">
        <v>4.3625238201344875E-2</v>
      </c>
      <c r="AK39">
        <v>4.3625238201344875E-2</v>
      </c>
      <c r="AL39">
        <v>4.3625238201344875E-2</v>
      </c>
      <c r="AM39">
        <v>4.3625238201344875E-2</v>
      </c>
      <c r="AN39">
        <v>4.3625238201344875E-2</v>
      </c>
      <c r="AO39">
        <v>4.3625238201344875E-2</v>
      </c>
      <c r="AP39">
        <v>4.3625238201344875E-2</v>
      </c>
      <c r="AQ39">
        <v>4.3625238201344875E-2</v>
      </c>
      <c r="AR39">
        <v>4.3625238201344875E-2</v>
      </c>
      <c r="AS39">
        <v>4.3625238201344875E-2</v>
      </c>
      <c r="AT39">
        <v>4.3625238201344875E-2</v>
      </c>
      <c r="AU39">
        <v>4.3625238201344875E-2</v>
      </c>
      <c r="AV39">
        <v>4.3625238201344875E-2</v>
      </c>
      <c r="AW39">
        <v>4.3625238201344875E-2</v>
      </c>
      <c r="AX39">
        <v>4.3625238201344875E-2</v>
      </c>
      <c r="AY39">
        <v>4.3625238201344875E-2</v>
      </c>
      <c r="AZ39">
        <v>4.3625238201344875E-2</v>
      </c>
      <c r="BA39">
        <v>4.3625238201344875E-2</v>
      </c>
      <c r="BB39">
        <v>4.3625238201344875E-2</v>
      </c>
      <c r="BC39">
        <v>4.3625238201344875E-2</v>
      </c>
      <c r="BD39">
        <v>4.3625238201344875E-2</v>
      </c>
      <c r="BE39">
        <v>4.1399700028098105E-2</v>
      </c>
      <c r="BF39">
        <v>4.1399700028098105E-2</v>
      </c>
      <c r="BG39">
        <v>3.7561157202947407E-2</v>
      </c>
      <c r="BH39">
        <v>3.6556689889256935E-2</v>
      </c>
      <c r="BI39">
        <v>3.5268714217196996E-2</v>
      </c>
      <c r="BJ39">
        <v>2.9817521552189193E-2</v>
      </c>
      <c r="BK39">
        <v>2.2126821984340527E-2</v>
      </c>
      <c r="BL39">
        <v>1.532437038264128E-2</v>
      </c>
      <c r="BM39">
        <v>1.532437038264128E-2</v>
      </c>
      <c r="BN39">
        <v>1.532437038264128E-2</v>
      </c>
      <c r="BO39">
        <v>1.223563728070854E-2</v>
      </c>
      <c r="BP39">
        <v>4.2899464661552223E-3</v>
      </c>
      <c r="BQ39">
        <v>0</v>
      </c>
      <c r="BR39">
        <v>0</v>
      </c>
      <c r="BS39">
        <v>0</v>
      </c>
      <c r="BT39">
        <v>3.3135399823219211E-2</v>
      </c>
      <c r="BU39">
        <v>3.0157344376227545E-2</v>
      </c>
    </row>
    <row r="40" spans="1:73" x14ac:dyDescent="0.25">
      <c r="A40">
        <v>1555</v>
      </c>
      <c r="B40">
        <v>462.23407891660457</v>
      </c>
      <c r="C40">
        <v>9.9093376571897135E-4</v>
      </c>
      <c r="D40">
        <v>10</v>
      </c>
      <c r="E40">
        <v>787.5</v>
      </c>
      <c r="F40">
        <v>-767.5</v>
      </c>
      <c r="G40">
        <v>0</v>
      </c>
      <c r="H40">
        <v>0</v>
      </c>
      <c r="I40">
        <v>2.9975736528392626E-3</v>
      </c>
      <c r="J40">
        <v>9.0658399948264912E-3</v>
      </c>
      <c r="K40">
        <v>1.0056773760545463E-2</v>
      </c>
      <c r="L40">
        <v>1.3626120552454849E-2</v>
      </c>
      <c r="M40">
        <v>1.5197021082693543E-2</v>
      </c>
      <c r="N40">
        <v>1.631530414836025E-2</v>
      </c>
      <c r="O40">
        <v>2.4496554673504901E-2</v>
      </c>
      <c r="P40">
        <v>3.1290411398097434E-2</v>
      </c>
      <c r="Q40">
        <v>3.5326574302023829E-2</v>
      </c>
      <c r="R40">
        <v>3.7547623654975909E-2</v>
      </c>
      <c r="S40">
        <v>3.7547623654975909E-2</v>
      </c>
      <c r="T40">
        <v>4.2390633793817079E-2</v>
      </c>
      <c r="U40">
        <v>4.2390633793817079E-2</v>
      </c>
      <c r="V40">
        <v>4.4616171967063849E-2</v>
      </c>
      <c r="W40">
        <v>4.4616171967063849E-2</v>
      </c>
      <c r="X40">
        <v>4.4616171967063849E-2</v>
      </c>
      <c r="Y40">
        <v>4.4616171967063849E-2</v>
      </c>
      <c r="Z40">
        <v>4.4616171967063849E-2</v>
      </c>
      <c r="AA40">
        <v>4.4616171967063849E-2</v>
      </c>
      <c r="AB40">
        <v>4.4616171967063849E-2</v>
      </c>
      <c r="AC40">
        <v>4.4616171967063849E-2</v>
      </c>
      <c r="AD40">
        <v>4.4616171967063849E-2</v>
      </c>
      <c r="AE40">
        <v>4.4616171967063849E-2</v>
      </c>
      <c r="AF40">
        <v>4.4616171967063849E-2</v>
      </c>
      <c r="AG40">
        <v>4.4616171967063849E-2</v>
      </c>
      <c r="AH40">
        <v>4.4616171967063849E-2</v>
      </c>
      <c r="AI40">
        <v>4.4616171967063849E-2</v>
      </c>
      <c r="AJ40">
        <v>4.4616171967063849E-2</v>
      </c>
      <c r="AK40">
        <v>4.4616171967063849E-2</v>
      </c>
      <c r="AL40">
        <v>4.4616171967063849E-2</v>
      </c>
      <c r="AM40">
        <v>4.4616171967063849E-2</v>
      </c>
      <c r="AN40">
        <v>4.4616171967063849E-2</v>
      </c>
      <c r="AO40">
        <v>4.4616171967063849E-2</v>
      </c>
      <c r="AP40">
        <v>4.4616171967063849E-2</v>
      </c>
      <c r="AQ40">
        <v>4.4616171967063849E-2</v>
      </c>
      <c r="AR40">
        <v>4.4616171967063849E-2</v>
      </c>
      <c r="AS40">
        <v>4.4616171967063849E-2</v>
      </c>
      <c r="AT40">
        <v>4.4616171967063849E-2</v>
      </c>
      <c r="AU40">
        <v>4.4616171967063849E-2</v>
      </c>
      <c r="AV40">
        <v>4.4616171967063849E-2</v>
      </c>
      <c r="AW40">
        <v>4.4616171967063849E-2</v>
      </c>
      <c r="AX40">
        <v>4.4616171967063849E-2</v>
      </c>
      <c r="AY40">
        <v>4.4616171967063849E-2</v>
      </c>
      <c r="AZ40">
        <v>4.4616171967063849E-2</v>
      </c>
      <c r="BA40">
        <v>4.4616171967063849E-2</v>
      </c>
      <c r="BB40">
        <v>4.4616171967063849E-2</v>
      </c>
      <c r="BC40">
        <v>4.4616171967063849E-2</v>
      </c>
      <c r="BD40">
        <v>4.4616171967063849E-2</v>
      </c>
      <c r="BE40">
        <v>4.2390633793817079E-2</v>
      </c>
      <c r="BF40">
        <v>4.2390633793817079E-2</v>
      </c>
      <c r="BG40">
        <v>3.855209096866638E-2</v>
      </c>
      <c r="BH40">
        <v>3.7547623654975909E-2</v>
      </c>
      <c r="BI40">
        <v>3.625964798291597E-2</v>
      </c>
      <c r="BJ40">
        <v>3.0808455317908164E-2</v>
      </c>
      <c r="BK40">
        <v>2.3117755750059497E-2</v>
      </c>
      <c r="BL40">
        <v>1.631530414836025E-2</v>
      </c>
      <c r="BM40">
        <v>1.631530414836025E-2</v>
      </c>
      <c r="BN40">
        <v>1.631530414836025E-2</v>
      </c>
      <c r="BO40">
        <v>1.3226571046427512E-2</v>
      </c>
      <c r="BP40">
        <v>5.2808802318741934E-3</v>
      </c>
      <c r="BQ40">
        <v>0</v>
      </c>
      <c r="BR40">
        <v>0</v>
      </c>
      <c r="BS40">
        <v>0</v>
      </c>
      <c r="BT40">
        <v>3.1799566443013599E-2</v>
      </c>
      <c r="BU40">
        <v>3.131330736347783E-2</v>
      </c>
    </row>
    <row r="41" spans="1:73" x14ac:dyDescent="0.25">
      <c r="A41">
        <v>1555</v>
      </c>
      <c r="B41">
        <v>457.52879686282955</v>
      </c>
      <c r="C41">
        <v>9.8084661923413061E-4</v>
      </c>
      <c r="D41">
        <v>20</v>
      </c>
      <c r="E41">
        <v>797.5</v>
      </c>
      <c r="F41">
        <v>-757.5</v>
      </c>
      <c r="G41">
        <v>0</v>
      </c>
      <c r="H41">
        <v>0</v>
      </c>
      <c r="I41">
        <v>2.9975736528392626E-3</v>
      </c>
      <c r="J41">
        <v>9.0658399948264912E-3</v>
      </c>
      <c r="K41">
        <v>1.1037620379779595E-2</v>
      </c>
      <c r="L41">
        <v>1.4606967171688981E-2</v>
      </c>
      <c r="M41">
        <v>1.6177867701927674E-2</v>
      </c>
      <c r="N41">
        <v>1.729615076759438E-2</v>
      </c>
      <c r="O41">
        <v>2.5477401292739031E-2</v>
      </c>
      <c r="P41">
        <v>3.2271258017331564E-2</v>
      </c>
      <c r="Q41">
        <v>3.6307420921257959E-2</v>
      </c>
      <c r="R41">
        <v>3.8528470274210039E-2</v>
      </c>
      <c r="S41">
        <v>3.8528470274210039E-2</v>
      </c>
      <c r="T41">
        <v>4.3371480413051208E-2</v>
      </c>
      <c r="U41">
        <v>4.3371480413051208E-2</v>
      </c>
      <c r="V41">
        <v>4.5597018586297978E-2</v>
      </c>
      <c r="W41">
        <v>4.5597018586297978E-2</v>
      </c>
      <c r="X41">
        <v>4.5597018586297978E-2</v>
      </c>
      <c r="Y41">
        <v>4.5597018586297978E-2</v>
      </c>
      <c r="Z41">
        <v>4.5597018586297978E-2</v>
      </c>
      <c r="AA41">
        <v>4.5597018586297978E-2</v>
      </c>
      <c r="AB41">
        <v>4.5597018586297978E-2</v>
      </c>
      <c r="AC41">
        <v>4.5597018586297978E-2</v>
      </c>
      <c r="AD41">
        <v>4.5597018586297978E-2</v>
      </c>
      <c r="AE41">
        <v>4.5597018586297978E-2</v>
      </c>
      <c r="AF41">
        <v>4.5597018586297978E-2</v>
      </c>
      <c r="AG41">
        <v>4.5597018586297978E-2</v>
      </c>
      <c r="AH41">
        <v>4.5597018586297978E-2</v>
      </c>
      <c r="AI41">
        <v>4.5597018586297978E-2</v>
      </c>
      <c r="AJ41">
        <v>4.5597018586297978E-2</v>
      </c>
      <c r="AK41">
        <v>4.5597018586297978E-2</v>
      </c>
      <c r="AL41">
        <v>4.5597018586297978E-2</v>
      </c>
      <c r="AM41">
        <v>4.5597018586297978E-2</v>
      </c>
      <c r="AN41">
        <v>4.5597018586297978E-2</v>
      </c>
      <c r="AO41">
        <v>4.5597018586297978E-2</v>
      </c>
      <c r="AP41">
        <v>4.5597018586297978E-2</v>
      </c>
      <c r="AQ41">
        <v>4.5597018586297978E-2</v>
      </c>
      <c r="AR41">
        <v>4.5597018586297978E-2</v>
      </c>
      <c r="AS41">
        <v>4.5597018586297978E-2</v>
      </c>
      <c r="AT41">
        <v>4.5597018586297978E-2</v>
      </c>
      <c r="AU41">
        <v>4.5597018586297978E-2</v>
      </c>
      <c r="AV41">
        <v>4.5597018586297978E-2</v>
      </c>
      <c r="AW41">
        <v>4.5597018586297978E-2</v>
      </c>
      <c r="AX41">
        <v>4.5597018586297978E-2</v>
      </c>
      <c r="AY41">
        <v>4.5597018586297978E-2</v>
      </c>
      <c r="AZ41">
        <v>4.5597018586297978E-2</v>
      </c>
      <c r="BA41">
        <v>4.5597018586297978E-2</v>
      </c>
      <c r="BB41">
        <v>4.5597018586297978E-2</v>
      </c>
      <c r="BC41">
        <v>4.5597018586297978E-2</v>
      </c>
      <c r="BD41">
        <v>4.5597018586297978E-2</v>
      </c>
      <c r="BE41">
        <v>4.3371480413051208E-2</v>
      </c>
      <c r="BF41">
        <v>4.3371480413051208E-2</v>
      </c>
      <c r="BG41">
        <v>3.953293758790051E-2</v>
      </c>
      <c r="BH41">
        <v>3.8528470274210039E-2</v>
      </c>
      <c r="BI41">
        <v>3.72404946021501E-2</v>
      </c>
      <c r="BJ41">
        <v>3.1789301937142293E-2</v>
      </c>
      <c r="BK41">
        <v>2.4098602369293627E-2</v>
      </c>
      <c r="BL41">
        <v>1.729615076759438E-2</v>
      </c>
      <c r="BM41">
        <v>1.729615076759438E-2</v>
      </c>
      <c r="BN41">
        <v>1.729615076759438E-2</v>
      </c>
      <c r="BO41">
        <v>1.4207417665661644E-2</v>
      </c>
      <c r="BP41">
        <v>6.261726851108324E-3</v>
      </c>
      <c r="BQ41">
        <v>0</v>
      </c>
      <c r="BR41">
        <v>0</v>
      </c>
      <c r="BS41">
        <v>0</v>
      </c>
      <c r="BT41">
        <v>3.0758414135823805E-2</v>
      </c>
      <c r="BU41">
        <v>3.4167024281711492E-2</v>
      </c>
    </row>
    <row r="42" spans="1:73" x14ac:dyDescent="0.25">
      <c r="A42">
        <v>1549</v>
      </c>
      <c r="B42">
        <v>386.83159470749519</v>
      </c>
      <c r="C42">
        <v>8.2928651591639092E-4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2.9975736528392626E-3</v>
      </c>
      <c r="J42">
        <v>9.0658399948264912E-3</v>
      </c>
      <c r="K42">
        <v>1.1037620379779595E-2</v>
      </c>
      <c r="L42">
        <v>1.5436253687605372E-2</v>
      </c>
      <c r="M42">
        <v>1.7007154217844066E-2</v>
      </c>
      <c r="N42">
        <v>1.8125437283510772E-2</v>
      </c>
      <c r="O42">
        <v>2.6306687808655423E-2</v>
      </c>
      <c r="P42">
        <v>3.3100544533247955E-2</v>
      </c>
      <c r="Q42">
        <v>3.713670743717435E-2</v>
      </c>
      <c r="R42">
        <v>3.935775679012643E-2</v>
      </c>
      <c r="S42">
        <v>3.935775679012643E-2</v>
      </c>
      <c r="T42">
        <v>4.42007669289676E-2</v>
      </c>
      <c r="U42">
        <v>4.42007669289676E-2</v>
      </c>
      <c r="V42">
        <v>4.642630510221437E-2</v>
      </c>
      <c r="W42">
        <v>4.642630510221437E-2</v>
      </c>
      <c r="X42">
        <v>4.642630510221437E-2</v>
      </c>
      <c r="Y42">
        <v>4.642630510221437E-2</v>
      </c>
      <c r="Z42">
        <v>4.642630510221437E-2</v>
      </c>
      <c r="AA42">
        <v>4.642630510221437E-2</v>
      </c>
      <c r="AB42">
        <v>4.642630510221437E-2</v>
      </c>
      <c r="AC42">
        <v>4.642630510221437E-2</v>
      </c>
      <c r="AD42">
        <v>4.642630510221437E-2</v>
      </c>
      <c r="AE42">
        <v>4.642630510221437E-2</v>
      </c>
      <c r="AF42">
        <v>4.642630510221437E-2</v>
      </c>
      <c r="AG42">
        <v>4.642630510221437E-2</v>
      </c>
      <c r="AH42">
        <v>4.642630510221437E-2</v>
      </c>
      <c r="AI42">
        <v>4.642630510221437E-2</v>
      </c>
      <c r="AJ42">
        <v>4.642630510221437E-2</v>
      </c>
      <c r="AK42">
        <v>4.642630510221437E-2</v>
      </c>
      <c r="AL42">
        <v>4.642630510221437E-2</v>
      </c>
      <c r="AM42">
        <v>4.642630510221437E-2</v>
      </c>
      <c r="AN42">
        <v>4.642630510221437E-2</v>
      </c>
      <c r="AO42">
        <v>4.642630510221437E-2</v>
      </c>
      <c r="AP42">
        <v>4.642630510221437E-2</v>
      </c>
      <c r="AQ42">
        <v>4.642630510221437E-2</v>
      </c>
      <c r="AR42">
        <v>4.642630510221437E-2</v>
      </c>
      <c r="AS42">
        <v>4.642630510221437E-2</v>
      </c>
      <c r="AT42">
        <v>4.642630510221437E-2</v>
      </c>
      <c r="AU42">
        <v>4.642630510221437E-2</v>
      </c>
      <c r="AV42">
        <v>4.642630510221437E-2</v>
      </c>
      <c r="AW42">
        <v>4.642630510221437E-2</v>
      </c>
      <c r="AX42">
        <v>4.642630510221437E-2</v>
      </c>
      <c r="AY42">
        <v>4.642630510221437E-2</v>
      </c>
      <c r="AZ42">
        <v>4.642630510221437E-2</v>
      </c>
      <c r="BA42">
        <v>4.642630510221437E-2</v>
      </c>
      <c r="BB42">
        <v>4.642630510221437E-2</v>
      </c>
      <c r="BC42">
        <v>4.642630510221437E-2</v>
      </c>
      <c r="BD42">
        <v>4.642630510221437E-2</v>
      </c>
      <c r="BE42">
        <v>4.42007669289676E-2</v>
      </c>
      <c r="BF42">
        <v>4.42007669289676E-2</v>
      </c>
      <c r="BG42">
        <v>4.0362224103816902E-2</v>
      </c>
      <c r="BH42">
        <v>3.935775679012643E-2</v>
      </c>
      <c r="BI42">
        <v>3.8069781118066491E-2</v>
      </c>
      <c r="BJ42">
        <v>3.2618588453058685E-2</v>
      </c>
      <c r="BK42">
        <v>2.4927888885210019E-2</v>
      </c>
      <c r="BL42">
        <v>1.8125437283510772E-2</v>
      </c>
      <c r="BM42">
        <v>1.8125437283510772E-2</v>
      </c>
      <c r="BN42">
        <v>1.8125437283510772E-2</v>
      </c>
      <c r="BO42">
        <v>1.5036704181578035E-2</v>
      </c>
      <c r="BP42">
        <v>7.0910133670247146E-3</v>
      </c>
      <c r="BQ42">
        <v>8.2928651591639092E-4</v>
      </c>
      <c r="BR42">
        <v>0</v>
      </c>
      <c r="BS42">
        <v>0</v>
      </c>
      <c r="BT42">
        <v>2.9994128698207674E-2</v>
      </c>
      <c r="BU42">
        <v>3.6248604959176811E-2</v>
      </c>
    </row>
    <row r="43" spans="1:73" x14ac:dyDescent="0.25">
      <c r="A43">
        <v>1520</v>
      </c>
      <c r="B43">
        <v>437.3410970526316</v>
      </c>
      <c r="C43">
        <v>9.3756838790810847E-4</v>
      </c>
      <c r="D43">
        <v>40</v>
      </c>
      <c r="E43">
        <v>800</v>
      </c>
      <c r="F43">
        <v>-720</v>
      </c>
      <c r="G43">
        <v>0</v>
      </c>
      <c r="H43">
        <v>0</v>
      </c>
      <c r="I43">
        <v>2.9975736528392626E-3</v>
      </c>
      <c r="J43">
        <v>9.0658399948264912E-3</v>
      </c>
      <c r="K43">
        <v>1.1037620379779595E-2</v>
      </c>
      <c r="L43">
        <v>1.5436253687605372E-2</v>
      </c>
      <c r="M43">
        <v>1.7944722605752174E-2</v>
      </c>
      <c r="N43">
        <v>1.906300567141888E-2</v>
      </c>
      <c r="O43">
        <v>2.7244256196563531E-2</v>
      </c>
      <c r="P43">
        <v>3.4038112921156063E-2</v>
      </c>
      <c r="Q43">
        <v>3.8074275825082458E-2</v>
      </c>
      <c r="R43">
        <v>4.0295325178034538E-2</v>
      </c>
      <c r="S43">
        <v>4.0295325178034538E-2</v>
      </c>
      <c r="T43">
        <v>4.5138335316875708E-2</v>
      </c>
      <c r="U43">
        <v>4.5138335316875708E-2</v>
      </c>
      <c r="V43">
        <v>4.7363873490122478E-2</v>
      </c>
      <c r="W43">
        <v>4.7363873490122478E-2</v>
      </c>
      <c r="X43">
        <v>4.7363873490122478E-2</v>
      </c>
      <c r="Y43">
        <v>4.7363873490122478E-2</v>
      </c>
      <c r="Z43">
        <v>4.7363873490122478E-2</v>
      </c>
      <c r="AA43">
        <v>4.7363873490122478E-2</v>
      </c>
      <c r="AB43">
        <v>4.7363873490122478E-2</v>
      </c>
      <c r="AC43">
        <v>4.7363873490122478E-2</v>
      </c>
      <c r="AD43">
        <v>4.7363873490122478E-2</v>
      </c>
      <c r="AE43">
        <v>4.7363873490122478E-2</v>
      </c>
      <c r="AF43">
        <v>4.7363873490122478E-2</v>
      </c>
      <c r="AG43">
        <v>4.7363873490122478E-2</v>
      </c>
      <c r="AH43">
        <v>4.7363873490122478E-2</v>
      </c>
      <c r="AI43">
        <v>4.7363873490122478E-2</v>
      </c>
      <c r="AJ43">
        <v>4.7363873490122478E-2</v>
      </c>
      <c r="AK43">
        <v>4.7363873490122478E-2</v>
      </c>
      <c r="AL43">
        <v>4.7363873490122478E-2</v>
      </c>
      <c r="AM43">
        <v>4.7363873490122478E-2</v>
      </c>
      <c r="AN43">
        <v>4.7363873490122478E-2</v>
      </c>
      <c r="AO43">
        <v>4.7363873490122478E-2</v>
      </c>
      <c r="AP43">
        <v>4.7363873490122478E-2</v>
      </c>
      <c r="AQ43">
        <v>4.7363873490122478E-2</v>
      </c>
      <c r="AR43">
        <v>4.7363873490122478E-2</v>
      </c>
      <c r="AS43">
        <v>4.7363873490122478E-2</v>
      </c>
      <c r="AT43">
        <v>4.7363873490122478E-2</v>
      </c>
      <c r="AU43">
        <v>4.7363873490122478E-2</v>
      </c>
      <c r="AV43">
        <v>4.7363873490122478E-2</v>
      </c>
      <c r="AW43">
        <v>4.7363873490122478E-2</v>
      </c>
      <c r="AX43">
        <v>4.7363873490122478E-2</v>
      </c>
      <c r="AY43">
        <v>4.7363873490122478E-2</v>
      </c>
      <c r="AZ43">
        <v>4.7363873490122478E-2</v>
      </c>
      <c r="BA43">
        <v>4.7363873490122478E-2</v>
      </c>
      <c r="BB43">
        <v>4.7363873490122478E-2</v>
      </c>
      <c r="BC43">
        <v>4.7363873490122478E-2</v>
      </c>
      <c r="BD43">
        <v>4.7363873490122478E-2</v>
      </c>
      <c r="BE43">
        <v>4.5138335316875708E-2</v>
      </c>
      <c r="BF43">
        <v>4.5138335316875708E-2</v>
      </c>
      <c r="BG43">
        <v>4.129979249172501E-2</v>
      </c>
      <c r="BH43">
        <v>4.0295325178034538E-2</v>
      </c>
      <c r="BI43">
        <v>3.9007349505974599E-2</v>
      </c>
      <c r="BJ43">
        <v>3.3556156840966793E-2</v>
      </c>
      <c r="BK43">
        <v>2.5865457273118127E-2</v>
      </c>
      <c r="BL43">
        <v>1.906300567141888E-2</v>
      </c>
      <c r="BM43">
        <v>1.906300567141888E-2</v>
      </c>
      <c r="BN43">
        <v>1.906300567141888E-2</v>
      </c>
      <c r="BO43">
        <v>1.5974272569486143E-2</v>
      </c>
      <c r="BP43">
        <v>8.0285817549328228E-3</v>
      </c>
      <c r="BQ43">
        <v>8.2928651591639092E-4</v>
      </c>
      <c r="BR43">
        <v>0</v>
      </c>
      <c r="BS43">
        <v>0</v>
      </c>
      <c r="BT43">
        <v>2.880309075238625E-2</v>
      </c>
      <c r="BU43">
        <v>3.4910445952234824E-2</v>
      </c>
    </row>
    <row r="44" spans="1:73" x14ac:dyDescent="0.25">
      <c r="A44">
        <v>1520</v>
      </c>
      <c r="B44">
        <v>411.42709268655267</v>
      </c>
      <c r="C44">
        <v>8.8201415012554673E-4</v>
      </c>
      <c r="D44">
        <v>30</v>
      </c>
      <c r="E44">
        <v>790</v>
      </c>
      <c r="F44">
        <v>-730</v>
      </c>
      <c r="G44">
        <v>0</v>
      </c>
      <c r="H44">
        <v>0</v>
      </c>
      <c r="I44">
        <v>2.9975736528392626E-3</v>
      </c>
      <c r="J44">
        <v>9.0658399948264912E-3</v>
      </c>
      <c r="K44">
        <v>1.1037620379779595E-2</v>
      </c>
      <c r="L44">
        <v>1.631826783773092E-2</v>
      </c>
      <c r="M44">
        <v>1.8826736755877722E-2</v>
      </c>
      <c r="N44">
        <v>1.9945019821544428E-2</v>
      </c>
      <c r="O44">
        <v>2.8126270346689079E-2</v>
      </c>
      <c r="P44">
        <v>3.4920127071281608E-2</v>
      </c>
      <c r="Q44">
        <v>3.8956289975208003E-2</v>
      </c>
      <c r="R44">
        <v>4.1177339328160083E-2</v>
      </c>
      <c r="S44">
        <v>4.1177339328160083E-2</v>
      </c>
      <c r="T44">
        <v>4.6020349467001252E-2</v>
      </c>
      <c r="U44">
        <v>4.6020349467001252E-2</v>
      </c>
      <c r="V44">
        <v>4.8245887640248022E-2</v>
      </c>
      <c r="W44">
        <v>4.8245887640248022E-2</v>
      </c>
      <c r="X44">
        <v>4.8245887640248022E-2</v>
      </c>
      <c r="Y44">
        <v>4.8245887640248022E-2</v>
      </c>
      <c r="Z44">
        <v>4.8245887640248022E-2</v>
      </c>
      <c r="AA44">
        <v>4.8245887640248022E-2</v>
      </c>
      <c r="AB44">
        <v>4.8245887640248022E-2</v>
      </c>
      <c r="AC44">
        <v>4.8245887640248022E-2</v>
      </c>
      <c r="AD44">
        <v>4.8245887640248022E-2</v>
      </c>
      <c r="AE44">
        <v>4.8245887640248022E-2</v>
      </c>
      <c r="AF44">
        <v>4.8245887640248022E-2</v>
      </c>
      <c r="AG44">
        <v>4.8245887640248022E-2</v>
      </c>
      <c r="AH44">
        <v>4.8245887640248022E-2</v>
      </c>
      <c r="AI44">
        <v>4.8245887640248022E-2</v>
      </c>
      <c r="AJ44">
        <v>4.8245887640248022E-2</v>
      </c>
      <c r="AK44">
        <v>4.8245887640248022E-2</v>
      </c>
      <c r="AL44">
        <v>4.8245887640248022E-2</v>
      </c>
      <c r="AM44">
        <v>4.8245887640248022E-2</v>
      </c>
      <c r="AN44">
        <v>4.8245887640248022E-2</v>
      </c>
      <c r="AO44">
        <v>4.8245887640248022E-2</v>
      </c>
      <c r="AP44">
        <v>4.8245887640248022E-2</v>
      </c>
      <c r="AQ44">
        <v>4.8245887640248022E-2</v>
      </c>
      <c r="AR44">
        <v>4.8245887640248022E-2</v>
      </c>
      <c r="AS44">
        <v>4.8245887640248022E-2</v>
      </c>
      <c r="AT44">
        <v>4.8245887640248022E-2</v>
      </c>
      <c r="AU44">
        <v>4.8245887640248022E-2</v>
      </c>
      <c r="AV44">
        <v>4.8245887640248022E-2</v>
      </c>
      <c r="AW44">
        <v>4.8245887640248022E-2</v>
      </c>
      <c r="AX44">
        <v>4.8245887640248022E-2</v>
      </c>
      <c r="AY44">
        <v>4.8245887640248022E-2</v>
      </c>
      <c r="AZ44">
        <v>4.8245887640248022E-2</v>
      </c>
      <c r="BA44">
        <v>4.8245887640248022E-2</v>
      </c>
      <c r="BB44">
        <v>4.8245887640248022E-2</v>
      </c>
      <c r="BC44">
        <v>4.8245887640248022E-2</v>
      </c>
      <c r="BD44">
        <v>4.8245887640248022E-2</v>
      </c>
      <c r="BE44">
        <v>4.6020349467001252E-2</v>
      </c>
      <c r="BF44">
        <v>4.6020349467001252E-2</v>
      </c>
      <c r="BG44">
        <v>4.2181806641850554E-2</v>
      </c>
      <c r="BH44">
        <v>4.1177339328160083E-2</v>
      </c>
      <c r="BI44">
        <v>3.9889363656100144E-2</v>
      </c>
      <c r="BJ44">
        <v>3.4438170991092337E-2</v>
      </c>
      <c r="BK44">
        <v>2.6747471423243675E-2</v>
      </c>
      <c r="BL44">
        <v>1.9945019821544428E-2</v>
      </c>
      <c r="BM44">
        <v>1.9945019821544428E-2</v>
      </c>
      <c r="BN44">
        <v>1.9945019821544428E-2</v>
      </c>
      <c r="BO44">
        <v>1.6856286719611691E-2</v>
      </c>
      <c r="BP44">
        <v>8.9105959050583688E-3</v>
      </c>
      <c r="BQ44">
        <v>8.2928651591639092E-4</v>
      </c>
      <c r="BR44">
        <v>0</v>
      </c>
      <c r="BS44">
        <v>0</v>
      </c>
      <c r="BT44">
        <v>2.9221609863788457E-2</v>
      </c>
      <c r="BU44">
        <v>3.1936759270141508E-2</v>
      </c>
    </row>
    <row r="45" spans="1:73" x14ac:dyDescent="0.25">
      <c r="A45">
        <v>1518</v>
      </c>
      <c r="B45">
        <v>449.63014788793151</v>
      </c>
      <c r="C45">
        <v>9.6391355797838512E-4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2.9975736528392626E-3</v>
      </c>
      <c r="J45">
        <v>9.0658399948264912E-3</v>
      </c>
      <c r="K45">
        <v>1.1037620379779595E-2</v>
      </c>
      <c r="L45">
        <v>1.7282181395709306E-2</v>
      </c>
      <c r="M45">
        <v>1.9790650313856108E-2</v>
      </c>
      <c r="N45">
        <v>2.0908933379522814E-2</v>
      </c>
      <c r="O45">
        <v>2.9090183904667465E-2</v>
      </c>
      <c r="P45">
        <v>3.588404062925999E-2</v>
      </c>
      <c r="Q45">
        <v>3.9920203533186385E-2</v>
      </c>
      <c r="R45">
        <v>4.2141252886138465E-2</v>
      </c>
      <c r="S45">
        <v>4.2141252886138465E-2</v>
      </c>
      <c r="T45">
        <v>4.6984263024979635E-2</v>
      </c>
      <c r="U45">
        <v>4.6984263024979635E-2</v>
      </c>
      <c r="V45">
        <v>4.9209801198226405E-2</v>
      </c>
      <c r="W45">
        <v>4.9209801198226405E-2</v>
      </c>
      <c r="X45">
        <v>4.9209801198226405E-2</v>
      </c>
      <c r="Y45">
        <v>4.9209801198226405E-2</v>
      </c>
      <c r="Z45">
        <v>4.9209801198226405E-2</v>
      </c>
      <c r="AA45">
        <v>4.9209801198226405E-2</v>
      </c>
      <c r="AB45">
        <v>4.9209801198226405E-2</v>
      </c>
      <c r="AC45">
        <v>4.9209801198226405E-2</v>
      </c>
      <c r="AD45">
        <v>4.9209801198226405E-2</v>
      </c>
      <c r="AE45">
        <v>4.9209801198226405E-2</v>
      </c>
      <c r="AF45">
        <v>4.9209801198226405E-2</v>
      </c>
      <c r="AG45">
        <v>4.9209801198226405E-2</v>
      </c>
      <c r="AH45">
        <v>4.9209801198226405E-2</v>
      </c>
      <c r="AI45">
        <v>4.9209801198226405E-2</v>
      </c>
      <c r="AJ45">
        <v>4.9209801198226405E-2</v>
      </c>
      <c r="AK45">
        <v>4.9209801198226405E-2</v>
      </c>
      <c r="AL45">
        <v>4.9209801198226405E-2</v>
      </c>
      <c r="AM45">
        <v>4.9209801198226405E-2</v>
      </c>
      <c r="AN45">
        <v>4.9209801198226405E-2</v>
      </c>
      <c r="AO45">
        <v>4.9209801198226405E-2</v>
      </c>
      <c r="AP45">
        <v>4.9209801198226405E-2</v>
      </c>
      <c r="AQ45">
        <v>4.9209801198226405E-2</v>
      </c>
      <c r="AR45">
        <v>4.9209801198226405E-2</v>
      </c>
      <c r="AS45">
        <v>4.9209801198226405E-2</v>
      </c>
      <c r="AT45">
        <v>4.9209801198226405E-2</v>
      </c>
      <c r="AU45">
        <v>4.9209801198226405E-2</v>
      </c>
      <c r="AV45">
        <v>4.9209801198226405E-2</v>
      </c>
      <c r="AW45">
        <v>4.9209801198226405E-2</v>
      </c>
      <c r="AX45">
        <v>4.9209801198226405E-2</v>
      </c>
      <c r="AY45">
        <v>4.9209801198226405E-2</v>
      </c>
      <c r="AZ45">
        <v>4.9209801198226405E-2</v>
      </c>
      <c r="BA45">
        <v>4.9209801198226405E-2</v>
      </c>
      <c r="BB45">
        <v>4.9209801198226405E-2</v>
      </c>
      <c r="BC45">
        <v>4.9209801198226405E-2</v>
      </c>
      <c r="BD45">
        <v>4.9209801198226405E-2</v>
      </c>
      <c r="BE45">
        <v>4.6984263024979635E-2</v>
      </c>
      <c r="BF45">
        <v>4.6984263024979635E-2</v>
      </c>
      <c r="BG45">
        <v>4.3145720199828937E-2</v>
      </c>
      <c r="BH45">
        <v>4.2141252886138465E-2</v>
      </c>
      <c r="BI45">
        <v>4.0853277214078526E-2</v>
      </c>
      <c r="BJ45">
        <v>3.540208454907072E-2</v>
      </c>
      <c r="BK45">
        <v>2.7711384981222061E-2</v>
      </c>
      <c r="BL45">
        <v>2.0908933379522814E-2</v>
      </c>
      <c r="BM45">
        <v>2.0908933379522814E-2</v>
      </c>
      <c r="BN45">
        <v>2.0908933379522814E-2</v>
      </c>
      <c r="BO45">
        <v>1.7820200277590077E-2</v>
      </c>
      <c r="BP45">
        <v>9.8745094630367548E-3</v>
      </c>
      <c r="BQ45">
        <v>8.2928651591639092E-4</v>
      </c>
      <c r="BR45">
        <v>0</v>
      </c>
      <c r="BS45">
        <v>0</v>
      </c>
      <c r="BT45">
        <v>2.982095653443274E-2</v>
      </c>
      <c r="BU45">
        <v>3.0330738824315081E-2</v>
      </c>
    </row>
    <row r="46" spans="1:73" x14ac:dyDescent="0.25">
      <c r="A46">
        <v>1518</v>
      </c>
      <c r="B46">
        <v>407.83184539220025</v>
      </c>
      <c r="C46">
        <v>8.7430668738624844E-4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2.9975736528392626E-3</v>
      </c>
      <c r="J46">
        <v>9.0658399948264912E-3</v>
      </c>
      <c r="K46">
        <v>1.1911927067165843E-2</v>
      </c>
      <c r="L46">
        <v>1.8156488083095553E-2</v>
      </c>
      <c r="M46">
        <v>2.0664957001242355E-2</v>
      </c>
      <c r="N46">
        <v>2.178324006690906E-2</v>
      </c>
      <c r="O46">
        <v>2.9964490592053711E-2</v>
      </c>
      <c r="P46">
        <v>3.6758347316646241E-2</v>
      </c>
      <c r="Q46">
        <v>4.0794510220572636E-2</v>
      </c>
      <c r="R46">
        <v>4.3015559573524716E-2</v>
      </c>
      <c r="S46">
        <v>4.3015559573524716E-2</v>
      </c>
      <c r="T46">
        <v>4.7858569712365885E-2</v>
      </c>
      <c r="U46">
        <v>4.7858569712365885E-2</v>
      </c>
      <c r="V46">
        <v>5.0084107885612655E-2</v>
      </c>
      <c r="W46">
        <v>5.0084107885612655E-2</v>
      </c>
      <c r="X46">
        <v>5.0084107885612655E-2</v>
      </c>
      <c r="Y46">
        <v>5.0084107885612655E-2</v>
      </c>
      <c r="Z46">
        <v>5.0084107885612655E-2</v>
      </c>
      <c r="AA46">
        <v>5.0084107885612655E-2</v>
      </c>
      <c r="AB46">
        <v>5.0084107885612655E-2</v>
      </c>
      <c r="AC46">
        <v>5.0084107885612655E-2</v>
      </c>
      <c r="AD46">
        <v>5.0084107885612655E-2</v>
      </c>
      <c r="AE46">
        <v>5.0084107885612655E-2</v>
      </c>
      <c r="AF46">
        <v>5.0084107885612655E-2</v>
      </c>
      <c r="AG46">
        <v>5.0084107885612655E-2</v>
      </c>
      <c r="AH46">
        <v>5.0084107885612655E-2</v>
      </c>
      <c r="AI46">
        <v>5.0084107885612655E-2</v>
      </c>
      <c r="AJ46">
        <v>5.0084107885612655E-2</v>
      </c>
      <c r="AK46">
        <v>5.0084107885612655E-2</v>
      </c>
      <c r="AL46">
        <v>5.0084107885612655E-2</v>
      </c>
      <c r="AM46">
        <v>5.0084107885612655E-2</v>
      </c>
      <c r="AN46">
        <v>5.0084107885612655E-2</v>
      </c>
      <c r="AO46">
        <v>5.0084107885612655E-2</v>
      </c>
      <c r="AP46">
        <v>5.0084107885612655E-2</v>
      </c>
      <c r="AQ46">
        <v>5.0084107885612655E-2</v>
      </c>
      <c r="AR46">
        <v>5.0084107885612655E-2</v>
      </c>
      <c r="AS46">
        <v>5.0084107885612655E-2</v>
      </c>
      <c r="AT46">
        <v>5.0084107885612655E-2</v>
      </c>
      <c r="AU46">
        <v>5.0084107885612655E-2</v>
      </c>
      <c r="AV46">
        <v>5.0084107885612655E-2</v>
      </c>
      <c r="AW46">
        <v>5.0084107885612655E-2</v>
      </c>
      <c r="AX46">
        <v>5.0084107885612655E-2</v>
      </c>
      <c r="AY46">
        <v>5.0084107885612655E-2</v>
      </c>
      <c r="AZ46">
        <v>5.0084107885612655E-2</v>
      </c>
      <c r="BA46">
        <v>5.0084107885612655E-2</v>
      </c>
      <c r="BB46">
        <v>5.0084107885612655E-2</v>
      </c>
      <c r="BC46">
        <v>5.0084107885612655E-2</v>
      </c>
      <c r="BD46">
        <v>5.0084107885612655E-2</v>
      </c>
      <c r="BE46">
        <v>4.7858569712365885E-2</v>
      </c>
      <c r="BF46">
        <v>4.7858569712365885E-2</v>
      </c>
      <c r="BG46">
        <v>4.4020026887215187E-2</v>
      </c>
      <c r="BH46">
        <v>4.3015559573524716E-2</v>
      </c>
      <c r="BI46">
        <v>4.1727583901464776E-2</v>
      </c>
      <c r="BJ46">
        <v>3.627639123645697E-2</v>
      </c>
      <c r="BK46">
        <v>2.8585691668608307E-2</v>
      </c>
      <c r="BL46">
        <v>2.178324006690906E-2</v>
      </c>
      <c r="BM46">
        <v>2.178324006690906E-2</v>
      </c>
      <c r="BN46">
        <v>2.178324006690906E-2</v>
      </c>
      <c r="BO46">
        <v>1.8694506964976324E-2</v>
      </c>
      <c r="BP46">
        <v>9.8745094630367548E-3</v>
      </c>
      <c r="BQ46">
        <v>8.2928651591639092E-4</v>
      </c>
      <c r="BR46">
        <v>0</v>
      </c>
      <c r="BS46">
        <v>0</v>
      </c>
      <c r="BT46">
        <v>3.0759754782242174E-2</v>
      </c>
      <c r="BU46">
        <v>2.917477583706481E-2</v>
      </c>
    </row>
    <row r="47" spans="1:73" x14ac:dyDescent="0.25">
      <c r="A47">
        <v>1518</v>
      </c>
      <c r="B47">
        <v>428.8642691462187</v>
      </c>
      <c r="C47">
        <v>9.193958312278623E-4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2.9975736528392626E-3</v>
      </c>
      <c r="J47">
        <v>9.0658399948264912E-3</v>
      </c>
      <c r="K47">
        <v>1.2831322898393706E-2</v>
      </c>
      <c r="L47">
        <v>1.9075883914323414E-2</v>
      </c>
      <c r="M47">
        <v>2.1584352832470215E-2</v>
      </c>
      <c r="N47">
        <v>2.2702635898136921E-2</v>
      </c>
      <c r="O47">
        <v>3.0883886423281572E-2</v>
      </c>
      <c r="P47">
        <v>3.7677743147874102E-2</v>
      </c>
      <c r="Q47">
        <v>4.1713906051800496E-2</v>
      </c>
      <c r="R47">
        <v>4.3934955404752576E-2</v>
      </c>
      <c r="S47">
        <v>4.3934955404752576E-2</v>
      </c>
      <c r="T47">
        <v>4.8777965543593746E-2</v>
      </c>
      <c r="U47">
        <v>4.8777965543593746E-2</v>
      </c>
      <c r="V47">
        <v>5.1003503716840516E-2</v>
      </c>
      <c r="W47">
        <v>5.1003503716840516E-2</v>
      </c>
      <c r="X47">
        <v>5.1003503716840516E-2</v>
      </c>
      <c r="Y47">
        <v>5.1003503716840516E-2</v>
      </c>
      <c r="Z47">
        <v>5.1003503716840516E-2</v>
      </c>
      <c r="AA47">
        <v>5.1003503716840516E-2</v>
      </c>
      <c r="AB47">
        <v>5.1003503716840516E-2</v>
      </c>
      <c r="AC47">
        <v>5.1003503716840516E-2</v>
      </c>
      <c r="AD47">
        <v>5.1003503716840516E-2</v>
      </c>
      <c r="AE47">
        <v>5.1003503716840516E-2</v>
      </c>
      <c r="AF47">
        <v>5.1003503716840516E-2</v>
      </c>
      <c r="AG47">
        <v>5.1003503716840516E-2</v>
      </c>
      <c r="AH47">
        <v>5.1003503716840516E-2</v>
      </c>
      <c r="AI47">
        <v>5.1003503716840516E-2</v>
      </c>
      <c r="AJ47">
        <v>5.1003503716840516E-2</v>
      </c>
      <c r="AK47">
        <v>5.1003503716840516E-2</v>
      </c>
      <c r="AL47">
        <v>5.1003503716840516E-2</v>
      </c>
      <c r="AM47">
        <v>5.1003503716840516E-2</v>
      </c>
      <c r="AN47">
        <v>5.1003503716840516E-2</v>
      </c>
      <c r="AO47">
        <v>5.1003503716840516E-2</v>
      </c>
      <c r="AP47">
        <v>5.1003503716840516E-2</v>
      </c>
      <c r="AQ47">
        <v>5.1003503716840516E-2</v>
      </c>
      <c r="AR47">
        <v>5.1003503716840516E-2</v>
      </c>
      <c r="AS47">
        <v>5.1003503716840516E-2</v>
      </c>
      <c r="AT47">
        <v>5.1003503716840516E-2</v>
      </c>
      <c r="AU47">
        <v>5.1003503716840516E-2</v>
      </c>
      <c r="AV47">
        <v>5.1003503716840516E-2</v>
      </c>
      <c r="AW47">
        <v>5.1003503716840516E-2</v>
      </c>
      <c r="AX47">
        <v>5.1003503716840516E-2</v>
      </c>
      <c r="AY47">
        <v>5.1003503716840516E-2</v>
      </c>
      <c r="AZ47">
        <v>5.1003503716840516E-2</v>
      </c>
      <c r="BA47">
        <v>5.1003503716840516E-2</v>
      </c>
      <c r="BB47">
        <v>5.1003503716840516E-2</v>
      </c>
      <c r="BC47">
        <v>5.1003503716840516E-2</v>
      </c>
      <c r="BD47">
        <v>5.1003503716840516E-2</v>
      </c>
      <c r="BE47">
        <v>4.8777965543593746E-2</v>
      </c>
      <c r="BF47">
        <v>4.8777965543593746E-2</v>
      </c>
      <c r="BG47">
        <v>4.4939422718443048E-2</v>
      </c>
      <c r="BH47">
        <v>4.3934955404752576E-2</v>
      </c>
      <c r="BI47">
        <v>4.2646979732692637E-2</v>
      </c>
      <c r="BJ47">
        <v>3.7195787067684831E-2</v>
      </c>
      <c r="BK47">
        <v>2.9505087499836168E-2</v>
      </c>
      <c r="BL47">
        <v>2.2702635898136921E-2</v>
      </c>
      <c r="BM47">
        <v>2.2702635898136921E-2</v>
      </c>
      <c r="BN47">
        <v>2.2702635898136921E-2</v>
      </c>
      <c r="BO47">
        <v>1.9613902796204185E-2</v>
      </c>
      <c r="BP47">
        <v>9.8745094630367548E-3</v>
      </c>
      <c r="BQ47">
        <v>8.2928651591639092E-4</v>
      </c>
      <c r="BR47">
        <v>0</v>
      </c>
      <c r="BS47">
        <v>0</v>
      </c>
      <c r="BT47">
        <v>3.1698553030051604E-2</v>
      </c>
      <c r="BU47">
        <v>2.8300867818703595E-2</v>
      </c>
    </row>
    <row r="48" spans="1:73" x14ac:dyDescent="0.25">
      <c r="A48">
        <v>1518</v>
      </c>
      <c r="B48">
        <v>398.59563081583667</v>
      </c>
      <c r="C48">
        <v>8.5450616356378122E-4</v>
      </c>
      <c r="D48">
        <v>-10</v>
      </c>
      <c r="E48">
        <v>749</v>
      </c>
      <c r="F48">
        <v>-769</v>
      </c>
      <c r="G48">
        <v>0</v>
      </c>
      <c r="H48">
        <v>0</v>
      </c>
      <c r="I48">
        <v>2.9975736528392626E-3</v>
      </c>
      <c r="J48">
        <v>9.0658399948264912E-3</v>
      </c>
      <c r="K48">
        <v>1.3685829061957488E-2</v>
      </c>
      <c r="L48">
        <v>1.9930390077887196E-2</v>
      </c>
      <c r="M48">
        <v>2.2438858996033997E-2</v>
      </c>
      <c r="N48">
        <v>2.3557142061700703E-2</v>
      </c>
      <c r="O48">
        <v>3.1738392586845354E-2</v>
      </c>
      <c r="P48">
        <v>3.853224931143788E-2</v>
      </c>
      <c r="Q48">
        <v>4.2568412215364275E-2</v>
      </c>
      <c r="R48">
        <v>4.4789461568316355E-2</v>
      </c>
      <c r="S48">
        <v>4.4789461568316355E-2</v>
      </c>
      <c r="T48">
        <v>4.9632471707157524E-2</v>
      </c>
      <c r="U48">
        <v>4.9632471707157524E-2</v>
      </c>
      <c r="V48">
        <v>5.1858009880404295E-2</v>
      </c>
      <c r="W48">
        <v>5.1858009880404295E-2</v>
      </c>
      <c r="X48">
        <v>5.1858009880404295E-2</v>
      </c>
      <c r="Y48">
        <v>5.1858009880404295E-2</v>
      </c>
      <c r="Z48">
        <v>5.1858009880404295E-2</v>
      </c>
      <c r="AA48">
        <v>5.1858009880404295E-2</v>
      </c>
      <c r="AB48">
        <v>5.1858009880404295E-2</v>
      </c>
      <c r="AC48">
        <v>5.1858009880404295E-2</v>
      </c>
      <c r="AD48">
        <v>5.1858009880404295E-2</v>
      </c>
      <c r="AE48">
        <v>5.1858009880404295E-2</v>
      </c>
      <c r="AF48">
        <v>5.1858009880404295E-2</v>
      </c>
      <c r="AG48">
        <v>5.1858009880404295E-2</v>
      </c>
      <c r="AH48">
        <v>5.1858009880404295E-2</v>
      </c>
      <c r="AI48">
        <v>5.1858009880404295E-2</v>
      </c>
      <c r="AJ48">
        <v>5.1858009880404295E-2</v>
      </c>
      <c r="AK48">
        <v>5.1858009880404295E-2</v>
      </c>
      <c r="AL48">
        <v>5.1858009880404295E-2</v>
      </c>
      <c r="AM48">
        <v>5.1858009880404295E-2</v>
      </c>
      <c r="AN48">
        <v>5.1858009880404295E-2</v>
      </c>
      <c r="AO48">
        <v>5.1858009880404295E-2</v>
      </c>
      <c r="AP48">
        <v>5.1858009880404295E-2</v>
      </c>
      <c r="AQ48">
        <v>5.1858009880404295E-2</v>
      </c>
      <c r="AR48">
        <v>5.1858009880404295E-2</v>
      </c>
      <c r="AS48">
        <v>5.1858009880404295E-2</v>
      </c>
      <c r="AT48">
        <v>5.1858009880404295E-2</v>
      </c>
      <c r="AU48">
        <v>5.1858009880404295E-2</v>
      </c>
      <c r="AV48">
        <v>5.1858009880404295E-2</v>
      </c>
      <c r="AW48">
        <v>5.1858009880404295E-2</v>
      </c>
      <c r="AX48">
        <v>5.1858009880404295E-2</v>
      </c>
      <c r="AY48">
        <v>5.1858009880404295E-2</v>
      </c>
      <c r="AZ48">
        <v>5.1858009880404295E-2</v>
      </c>
      <c r="BA48">
        <v>5.1858009880404295E-2</v>
      </c>
      <c r="BB48">
        <v>5.1858009880404295E-2</v>
      </c>
      <c r="BC48">
        <v>5.1858009880404295E-2</v>
      </c>
      <c r="BD48">
        <v>5.1858009880404295E-2</v>
      </c>
      <c r="BE48">
        <v>4.9632471707157524E-2</v>
      </c>
      <c r="BF48">
        <v>4.9632471707157524E-2</v>
      </c>
      <c r="BG48">
        <v>4.5793928882006826E-2</v>
      </c>
      <c r="BH48">
        <v>4.4789461568316355E-2</v>
      </c>
      <c r="BI48">
        <v>4.3501485896256416E-2</v>
      </c>
      <c r="BJ48">
        <v>3.8050293231248609E-2</v>
      </c>
      <c r="BK48">
        <v>3.035959366339995E-2</v>
      </c>
      <c r="BL48">
        <v>2.3557142061700703E-2</v>
      </c>
      <c r="BM48">
        <v>2.3557142061700703E-2</v>
      </c>
      <c r="BN48">
        <v>2.3557142061700703E-2</v>
      </c>
      <c r="BO48">
        <v>2.0468408959767967E-2</v>
      </c>
      <c r="BP48">
        <v>9.8745094630367548E-3</v>
      </c>
      <c r="BQ48">
        <v>8.2928651591639092E-4</v>
      </c>
      <c r="BR48">
        <v>0</v>
      </c>
      <c r="BS48">
        <v>0</v>
      </c>
      <c r="BT48">
        <v>3.3694419251634938E-2</v>
      </c>
      <c r="BU48">
        <v>2.8300867818703591E-2</v>
      </c>
    </row>
    <row r="49" spans="1:73" x14ac:dyDescent="0.25">
      <c r="A49">
        <v>1518</v>
      </c>
      <c r="B49">
        <v>437.34983850782606</v>
      </c>
      <c r="C49">
        <v>9.3758712777067764E-4</v>
      </c>
      <c r="D49">
        <v>-20</v>
      </c>
      <c r="E49">
        <v>739</v>
      </c>
      <c r="F49">
        <v>-779</v>
      </c>
      <c r="G49">
        <v>0</v>
      </c>
      <c r="H49">
        <v>0</v>
      </c>
      <c r="I49">
        <v>2.9975736528392626E-3</v>
      </c>
      <c r="J49">
        <v>1.0003427122597169E-2</v>
      </c>
      <c r="K49">
        <v>1.4623416189728166E-2</v>
      </c>
      <c r="L49">
        <v>2.0867977205657872E-2</v>
      </c>
      <c r="M49">
        <v>2.3376446123804673E-2</v>
      </c>
      <c r="N49">
        <v>2.4494729189471379E-2</v>
      </c>
      <c r="O49">
        <v>3.2675979714616034E-2</v>
      </c>
      <c r="P49">
        <v>3.946983643920856E-2</v>
      </c>
      <c r="Q49">
        <v>4.3505999343134955E-2</v>
      </c>
      <c r="R49">
        <v>4.5727048696087035E-2</v>
      </c>
      <c r="S49">
        <v>4.5727048696087035E-2</v>
      </c>
      <c r="T49">
        <v>5.0570058834928204E-2</v>
      </c>
      <c r="U49">
        <v>5.0570058834928204E-2</v>
      </c>
      <c r="V49">
        <v>5.2795597008174974E-2</v>
      </c>
      <c r="W49">
        <v>5.2795597008174974E-2</v>
      </c>
      <c r="X49">
        <v>5.2795597008174974E-2</v>
      </c>
      <c r="Y49">
        <v>5.2795597008174974E-2</v>
      </c>
      <c r="Z49">
        <v>5.2795597008174974E-2</v>
      </c>
      <c r="AA49">
        <v>5.2795597008174974E-2</v>
      </c>
      <c r="AB49">
        <v>5.2795597008174974E-2</v>
      </c>
      <c r="AC49">
        <v>5.2795597008174974E-2</v>
      </c>
      <c r="AD49">
        <v>5.2795597008174974E-2</v>
      </c>
      <c r="AE49">
        <v>5.2795597008174974E-2</v>
      </c>
      <c r="AF49">
        <v>5.2795597008174974E-2</v>
      </c>
      <c r="AG49">
        <v>5.2795597008174974E-2</v>
      </c>
      <c r="AH49">
        <v>5.2795597008174974E-2</v>
      </c>
      <c r="AI49">
        <v>5.2795597008174974E-2</v>
      </c>
      <c r="AJ49">
        <v>5.2795597008174974E-2</v>
      </c>
      <c r="AK49">
        <v>5.2795597008174974E-2</v>
      </c>
      <c r="AL49">
        <v>5.2795597008174974E-2</v>
      </c>
      <c r="AM49">
        <v>5.2795597008174974E-2</v>
      </c>
      <c r="AN49">
        <v>5.2795597008174974E-2</v>
      </c>
      <c r="AO49">
        <v>5.2795597008174974E-2</v>
      </c>
      <c r="AP49">
        <v>5.2795597008174974E-2</v>
      </c>
      <c r="AQ49">
        <v>5.2795597008174974E-2</v>
      </c>
      <c r="AR49">
        <v>5.2795597008174974E-2</v>
      </c>
      <c r="AS49">
        <v>5.2795597008174974E-2</v>
      </c>
      <c r="AT49">
        <v>5.2795597008174974E-2</v>
      </c>
      <c r="AU49">
        <v>5.2795597008174974E-2</v>
      </c>
      <c r="AV49">
        <v>5.2795597008174974E-2</v>
      </c>
      <c r="AW49">
        <v>5.2795597008174974E-2</v>
      </c>
      <c r="AX49">
        <v>5.2795597008174974E-2</v>
      </c>
      <c r="AY49">
        <v>5.2795597008174974E-2</v>
      </c>
      <c r="AZ49">
        <v>5.2795597008174974E-2</v>
      </c>
      <c r="BA49">
        <v>5.2795597008174974E-2</v>
      </c>
      <c r="BB49">
        <v>5.2795597008174974E-2</v>
      </c>
      <c r="BC49">
        <v>5.2795597008174974E-2</v>
      </c>
      <c r="BD49">
        <v>5.2795597008174974E-2</v>
      </c>
      <c r="BE49">
        <v>5.0570058834928204E-2</v>
      </c>
      <c r="BF49">
        <v>5.0570058834928204E-2</v>
      </c>
      <c r="BG49">
        <v>4.6731516009777506E-2</v>
      </c>
      <c r="BH49">
        <v>4.5727048696087035E-2</v>
      </c>
      <c r="BI49">
        <v>4.4439073024027095E-2</v>
      </c>
      <c r="BJ49">
        <v>3.8987880359019289E-2</v>
      </c>
      <c r="BK49">
        <v>3.129718079117063E-2</v>
      </c>
      <c r="BL49">
        <v>2.4494729189471379E-2</v>
      </c>
      <c r="BM49">
        <v>2.4494729189471379E-2</v>
      </c>
      <c r="BN49">
        <v>2.4494729189471379E-2</v>
      </c>
      <c r="BO49">
        <v>2.0468408959767967E-2</v>
      </c>
      <c r="BP49">
        <v>9.8745094630367548E-3</v>
      </c>
      <c r="BQ49">
        <v>8.2928651591639092E-4</v>
      </c>
      <c r="BR49">
        <v>0</v>
      </c>
      <c r="BS49">
        <v>0</v>
      </c>
      <c r="BT49">
        <v>3.6031455559991876E-2</v>
      </c>
      <c r="BU49">
        <v>2.8300867818703595E-2</v>
      </c>
    </row>
    <row r="50" spans="1:73" x14ac:dyDescent="0.25">
      <c r="A50">
        <v>1423</v>
      </c>
      <c r="B50">
        <v>464.24891630822214</v>
      </c>
      <c r="C50">
        <v>9.9525315819748916E-4</v>
      </c>
      <c r="D50">
        <v>-30</v>
      </c>
      <c r="E50">
        <v>681.5</v>
      </c>
      <c r="F50">
        <v>-741.5</v>
      </c>
      <c r="G50">
        <v>0</v>
      </c>
      <c r="H50">
        <v>0</v>
      </c>
      <c r="I50">
        <v>2.9975736528392626E-3</v>
      </c>
      <c r="J50">
        <v>1.0003427122597169E-2</v>
      </c>
      <c r="K50">
        <v>1.4623416189728166E-2</v>
      </c>
      <c r="L50">
        <v>2.186323036385536E-2</v>
      </c>
      <c r="M50">
        <v>2.4371699282002161E-2</v>
      </c>
      <c r="N50">
        <v>2.5489982347668867E-2</v>
      </c>
      <c r="O50">
        <v>3.3671232872813525E-2</v>
      </c>
      <c r="P50">
        <v>4.0465089597406051E-2</v>
      </c>
      <c r="Q50">
        <v>4.4501252501332446E-2</v>
      </c>
      <c r="R50">
        <v>4.6722301854284526E-2</v>
      </c>
      <c r="S50">
        <v>4.6722301854284526E-2</v>
      </c>
      <c r="T50">
        <v>5.1565311993125695E-2</v>
      </c>
      <c r="U50">
        <v>5.1565311993125695E-2</v>
      </c>
      <c r="V50">
        <v>5.3790850166372466E-2</v>
      </c>
      <c r="W50">
        <v>5.3790850166372466E-2</v>
      </c>
      <c r="X50">
        <v>5.3790850166372466E-2</v>
      </c>
      <c r="Y50">
        <v>5.3790850166372466E-2</v>
      </c>
      <c r="Z50">
        <v>5.3790850166372466E-2</v>
      </c>
      <c r="AA50">
        <v>5.3790850166372466E-2</v>
      </c>
      <c r="AB50">
        <v>5.3790850166372466E-2</v>
      </c>
      <c r="AC50">
        <v>5.3790850166372466E-2</v>
      </c>
      <c r="AD50">
        <v>5.3790850166372466E-2</v>
      </c>
      <c r="AE50">
        <v>5.3790850166372466E-2</v>
      </c>
      <c r="AF50">
        <v>5.3790850166372466E-2</v>
      </c>
      <c r="AG50">
        <v>5.3790850166372466E-2</v>
      </c>
      <c r="AH50">
        <v>5.3790850166372466E-2</v>
      </c>
      <c r="AI50">
        <v>5.3790850166372466E-2</v>
      </c>
      <c r="AJ50">
        <v>5.3790850166372466E-2</v>
      </c>
      <c r="AK50">
        <v>5.3790850166372466E-2</v>
      </c>
      <c r="AL50">
        <v>5.3790850166372466E-2</v>
      </c>
      <c r="AM50">
        <v>5.3790850166372466E-2</v>
      </c>
      <c r="AN50">
        <v>5.3790850166372466E-2</v>
      </c>
      <c r="AO50">
        <v>5.3790850166372466E-2</v>
      </c>
      <c r="AP50">
        <v>5.3790850166372466E-2</v>
      </c>
      <c r="AQ50">
        <v>5.3790850166372466E-2</v>
      </c>
      <c r="AR50">
        <v>5.3790850166372466E-2</v>
      </c>
      <c r="AS50">
        <v>5.3790850166372466E-2</v>
      </c>
      <c r="AT50">
        <v>5.3790850166372466E-2</v>
      </c>
      <c r="AU50">
        <v>5.3790850166372466E-2</v>
      </c>
      <c r="AV50">
        <v>5.3790850166372466E-2</v>
      </c>
      <c r="AW50">
        <v>5.3790850166372466E-2</v>
      </c>
      <c r="AX50">
        <v>5.3790850166372466E-2</v>
      </c>
      <c r="AY50">
        <v>5.3790850166372466E-2</v>
      </c>
      <c r="AZ50">
        <v>5.3790850166372466E-2</v>
      </c>
      <c r="BA50">
        <v>5.3790850166372466E-2</v>
      </c>
      <c r="BB50">
        <v>5.3790850166372466E-2</v>
      </c>
      <c r="BC50">
        <v>5.3790850166372466E-2</v>
      </c>
      <c r="BD50">
        <v>5.3790850166372466E-2</v>
      </c>
      <c r="BE50">
        <v>5.1565311993125695E-2</v>
      </c>
      <c r="BF50">
        <v>5.1565311993125695E-2</v>
      </c>
      <c r="BG50">
        <v>4.7726769167974997E-2</v>
      </c>
      <c r="BH50">
        <v>4.6722301854284526E-2</v>
      </c>
      <c r="BI50">
        <v>4.5434326182224587E-2</v>
      </c>
      <c r="BJ50">
        <v>3.998313351721678E-2</v>
      </c>
      <c r="BK50">
        <v>3.2292433949368121E-2</v>
      </c>
      <c r="BL50">
        <v>2.5489982347668867E-2</v>
      </c>
      <c r="BM50">
        <v>2.4494729189471379E-2</v>
      </c>
      <c r="BN50">
        <v>2.4494729189471379E-2</v>
      </c>
      <c r="BO50">
        <v>2.0468408959767967E-2</v>
      </c>
      <c r="BP50">
        <v>9.8745094630367548E-3</v>
      </c>
      <c r="BQ50">
        <v>8.2928651591639092E-4</v>
      </c>
      <c r="BR50">
        <v>0</v>
      </c>
      <c r="BS50">
        <v>0</v>
      </c>
      <c r="BT50">
        <v>3.0055656096385105E-2</v>
      </c>
      <c r="BU50">
        <v>2.1554424426299783E-2</v>
      </c>
    </row>
    <row r="51" spans="1:73" x14ac:dyDescent="0.25">
      <c r="A51">
        <v>1410</v>
      </c>
      <c r="B51">
        <v>592.16185264673766</v>
      </c>
      <c r="C51">
        <v>1.2694719003274151E-3</v>
      </c>
      <c r="D51">
        <v>-40</v>
      </c>
      <c r="E51">
        <v>665</v>
      </c>
      <c r="F51">
        <v>-745</v>
      </c>
      <c r="G51">
        <v>0</v>
      </c>
      <c r="H51">
        <v>0</v>
      </c>
      <c r="I51">
        <v>2.9975736528392626E-3</v>
      </c>
      <c r="J51">
        <v>1.0003427122597169E-2</v>
      </c>
      <c r="K51">
        <v>1.4623416189728166E-2</v>
      </c>
      <c r="L51">
        <v>2.3132702264182774E-2</v>
      </c>
      <c r="M51">
        <v>2.5641171182329576E-2</v>
      </c>
      <c r="N51">
        <v>2.6759454247996282E-2</v>
      </c>
      <c r="O51">
        <v>3.4940704773140943E-2</v>
      </c>
      <c r="P51">
        <v>4.1734561497733469E-2</v>
      </c>
      <c r="Q51">
        <v>4.5770724401659864E-2</v>
      </c>
      <c r="R51">
        <v>4.7991773754611944E-2</v>
      </c>
      <c r="S51">
        <v>4.7991773754611944E-2</v>
      </c>
      <c r="T51">
        <v>5.2834783893453113E-2</v>
      </c>
      <c r="U51">
        <v>5.2834783893453113E-2</v>
      </c>
      <c r="V51">
        <v>5.5060322066699884E-2</v>
      </c>
      <c r="W51">
        <v>5.5060322066699884E-2</v>
      </c>
      <c r="X51">
        <v>5.5060322066699884E-2</v>
      </c>
      <c r="Y51">
        <v>5.5060322066699884E-2</v>
      </c>
      <c r="Z51">
        <v>5.5060322066699884E-2</v>
      </c>
      <c r="AA51">
        <v>5.5060322066699884E-2</v>
      </c>
      <c r="AB51">
        <v>5.5060322066699884E-2</v>
      </c>
      <c r="AC51">
        <v>5.5060322066699884E-2</v>
      </c>
      <c r="AD51">
        <v>5.5060322066699884E-2</v>
      </c>
      <c r="AE51">
        <v>5.5060322066699884E-2</v>
      </c>
      <c r="AF51">
        <v>5.5060322066699884E-2</v>
      </c>
      <c r="AG51">
        <v>5.5060322066699884E-2</v>
      </c>
      <c r="AH51">
        <v>5.5060322066699884E-2</v>
      </c>
      <c r="AI51">
        <v>5.5060322066699884E-2</v>
      </c>
      <c r="AJ51">
        <v>5.5060322066699884E-2</v>
      </c>
      <c r="AK51">
        <v>5.5060322066699884E-2</v>
      </c>
      <c r="AL51">
        <v>5.5060322066699884E-2</v>
      </c>
      <c r="AM51">
        <v>5.5060322066699884E-2</v>
      </c>
      <c r="AN51">
        <v>5.5060322066699884E-2</v>
      </c>
      <c r="AO51">
        <v>5.5060322066699884E-2</v>
      </c>
      <c r="AP51">
        <v>5.5060322066699884E-2</v>
      </c>
      <c r="AQ51">
        <v>5.5060322066699884E-2</v>
      </c>
      <c r="AR51">
        <v>5.5060322066699884E-2</v>
      </c>
      <c r="AS51">
        <v>5.5060322066699884E-2</v>
      </c>
      <c r="AT51">
        <v>5.5060322066699884E-2</v>
      </c>
      <c r="AU51">
        <v>5.5060322066699884E-2</v>
      </c>
      <c r="AV51">
        <v>5.5060322066699884E-2</v>
      </c>
      <c r="AW51">
        <v>5.5060322066699884E-2</v>
      </c>
      <c r="AX51">
        <v>5.5060322066699884E-2</v>
      </c>
      <c r="AY51">
        <v>5.5060322066699884E-2</v>
      </c>
      <c r="AZ51">
        <v>5.5060322066699884E-2</v>
      </c>
      <c r="BA51">
        <v>5.5060322066699884E-2</v>
      </c>
      <c r="BB51">
        <v>5.5060322066699884E-2</v>
      </c>
      <c r="BC51">
        <v>5.5060322066699884E-2</v>
      </c>
      <c r="BD51">
        <v>5.5060322066699884E-2</v>
      </c>
      <c r="BE51">
        <v>5.2834783893453113E-2</v>
      </c>
      <c r="BF51">
        <v>5.2834783893453113E-2</v>
      </c>
      <c r="BG51">
        <v>4.8996241068302415E-2</v>
      </c>
      <c r="BH51">
        <v>4.7991773754611944E-2</v>
      </c>
      <c r="BI51">
        <v>4.6703798082552005E-2</v>
      </c>
      <c r="BJ51">
        <v>4.1252605417544198E-2</v>
      </c>
      <c r="BK51">
        <v>3.3561905849695539E-2</v>
      </c>
      <c r="BL51">
        <v>2.5489982347668867E-2</v>
      </c>
      <c r="BM51">
        <v>2.4494729189471379E-2</v>
      </c>
      <c r="BN51">
        <v>2.4494729189471379E-2</v>
      </c>
      <c r="BO51">
        <v>2.0468408959767967E-2</v>
      </c>
      <c r="BP51">
        <v>9.8745094630367548E-3</v>
      </c>
      <c r="BQ51">
        <v>8.2928651591639092E-4</v>
      </c>
      <c r="BR51">
        <v>0</v>
      </c>
      <c r="BS51">
        <v>0</v>
      </c>
      <c r="BT51">
        <v>3.0384235483118409E-2</v>
      </c>
      <c r="BU51">
        <v>1.6812615731803156E-2</v>
      </c>
    </row>
    <row r="52" spans="1:73" x14ac:dyDescent="0.25">
      <c r="A52">
        <v>1392</v>
      </c>
      <c r="B52">
        <v>961.00393598764379</v>
      </c>
      <c r="C52">
        <v>2.0601926439326856E-3</v>
      </c>
      <c r="D52">
        <v>-30</v>
      </c>
      <c r="E52">
        <v>666</v>
      </c>
      <c r="F52">
        <v>-726</v>
      </c>
      <c r="G52">
        <v>0</v>
      </c>
      <c r="H52">
        <v>0</v>
      </c>
      <c r="I52">
        <v>2.9975736528392626E-3</v>
      </c>
      <c r="J52">
        <v>1.0003427122597169E-2</v>
      </c>
      <c r="K52">
        <v>1.4623416189728166E-2</v>
      </c>
      <c r="L52">
        <v>2.5192894908115458E-2</v>
      </c>
      <c r="M52">
        <v>2.770136382626226E-2</v>
      </c>
      <c r="N52">
        <v>2.8819646891928966E-2</v>
      </c>
      <c r="O52">
        <v>3.700089741707363E-2</v>
      </c>
      <c r="P52">
        <v>4.3794754141666156E-2</v>
      </c>
      <c r="Q52">
        <v>4.7830917045592551E-2</v>
      </c>
      <c r="R52">
        <v>5.0051966398544631E-2</v>
      </c>
      <c r="S52">
        <v>5.0051966398544631E-2</v>
      </c>
      <c r="T52">
        <v>5.4894976537385801E-2</v>
      </c>
      <c r="U52">
        <v>5.4894976537385801E-2</v>
      </c>
      <c r="V52">
        <v>5.7120514710632571E-2</v>
      </c>
      <c r="W52">
        <v>5.7120514710632571E-2</v>
      </c>
      <c r="X52">
        <v>5.7120514710632571E-2</v>
      </c>
      <c r="Y52">
        <v>5.7120514710632571E-2</v>
      </c>
      <c r="Z52">
        <v>5.7120514710632571E-2</v>
      </c>
      <c r="AA52">
        <v>5.7120514710632571E-2</v>
      </c>
      <c r="AB52">
        <v>5.7120514710632571E-2</v>
      </c>
      <c r="AC52">
        <v>5.7120514710632571E-2</v>
      </c>
      <c r="AD52">
        <v>5.7120514710632571E-2</v>
      </c>
      <c r="AE52">
        <v>5.7120514710632571E-2</v>
      </c>
      <c r="AF52">
        <v>5.7120514710632571E-2</v>
      </c>
      <c r="AG52">
        <v>5.7120514710632571E-2</v>
      </c>
      <c r="AH52">
        <v>5.7120514710632571E-2</v>
      </c>
      <c r="AI52">
        <v>5.7120514710632571E-2</v>
      </c>
      <c r="AJ52">
        <v>5.7120514710632571E-2</v>
      </c>
      <c r="AK52">
        <v>5.7120514710632571E-2</v>
      </c>
      <c r="AL52">
        <v>5.7120514710632571E-2</v>
      </c>
      <c r="AM52">
        <v>5.7120514710632571E-2</v>
      </c>
      <c r="AN52">
        <v>5.7120514710632571E-2</v>
      </c>
      <c r="AO52">
        <v>5.7120514710632571E-2</v>
      </c>
      <c r="AP52">
        <v>5.7120514710632571E-2</v>
      </c>
      <c r="AQ52">
        <v>5.7120514710632571E-2</v>
      </c>
      <c r="AR52">
        <v>5.7120514710632571E-2</v>
      </c>
      <c r="AS52">
        <v>5.7120514710632571E-2</v>
      </c>
      <c r="AT52">
        <v>5.7120514710632571E-2</v>
      </c>
      <c r="AU52">
        <v>5.7120514710632571E-2</v>
      </c>
      <c r="AV52">
        <v>5.7120514710632571E-2</v>
      </c>
      <c r="AW52">
        <v>5.7120514710632571E-2</v>
      </c>
      <c r="AX52">
        <v>5.7120514710632571E-2</v>
      </c>
      <c r="AY52">
        <v>5.7120514710632571E-2</v>
      </c>
      <c r="AZ52">
        <v>5.7120514710632571E-2</v>
      </c>
      <c r="BA52">
        <v>5.7120514710632571E-2</v>
      </c>
      <c r="BB52">
        <v>5.7120514710632571E-2</v>
      </c>
      <c r="BC52">
        <v>5.7120514710632571E-2</v>
      </c>
      <c r="BD52">
        <v>5.7120514710632571E-2</v>
      </c>
      <c r="BE52">
        <v>5.4894976537385801E-2</v>
      </c>
      <c r="BF52">
        <v>5.4894976537385801E-2</v>
      </c>
      <c r="BG52">
        <v>5.1056433712235103E-2</v>
      </c>
      <c r="BH52">
        <v>5.0051966398544631E-2</v>
      </c>
      <c r="BI52">
        <v>4.8763990726484692E-2</v>
      </c>
      <c r="BJ52">
        <v>4.3312798061476886E-2</v>
      </c>
      <c r="BK52">
        <v>3.5622098493628226E-2</v>
      </c>
      <c r="BL52">
        <v>2.5489982347668867E-2</v>
      </c>
      <c r="BM52">
        <v>2.4494729189471379E-2</v>
      </c>
      <c r="BN52">
        <v>2.4494729189471379E-2</v>
      </c>
      <c r="BO52">
        <v>2.0468408959767967E-2</v>
      </c>
      <c r="BP52">
        <v>9.8745094630367548E-3</v>
      </c>
      <c r="BQ52">
        <v>8.2928651591639092E-4</v>
      </c>
      <c r="BR52">
        <v>0</v>
      </c>
      <c r="BS52">
        <v>0</v>
      </c>
      <c r="BT52">
        <v>2.9054202219227582E-2</v>
      </c>
      <c r="BU52">
        <v>1.7100441314432224E-2</v>
      </c>
    </row>
    <row r="53" spans="1:73" x14ac:dyDescent="0.25">
      <c r="A53">
        <v>1392</v>
      </c>
      <c r="B53">
        <v>926.01862992456881</v>
      </c>
      <c r="C53">
        <v>1.9851914212552714E-3</v>
      </c>
      <c r="D53">
        <v>-20</v>
      </c>
      <c r="E53">
        <v>676</v>
      </c>
      <c r="F53">
        <v>-716</v>
      </c>
      <c r="G53">
        <v>0</v>
      </c>
      <c r="H53">
        <v>0</v>
      </c>
      <c r="I53">
        <v>2.9975736528392626E-3</v>
      </c>
      <c r="J53">
        <v>1.0003427122597169E-2</v>
      </c>
      <c r="K53">
        <v>1.4623416189728166E-2</v>
      </c>
      <c r="L53">
        <v>2.5192894908115458E-2</v>
      </c>
      <c r="M53">
        <v>2.9686555247517531E-2</v>
      </c>
      <c r="N53">
        <v>3.0804838313184237E-2</v>
      </c>
      <c r="O53">
        <v>3.8986088838328901E-2</v>
      </c>
      <c r="P53">
        <v>4.5779945562921427E-2</v>
      </c>
      <c r="Q53">
        <v>4.9816108466847822E-2</v>
      </c>
      <c r="R53">
        <v>5.2037157819799902E-2</v>
      </c>
      <c r="S53">
        <v>5.2037157819799902E-2</v>
      </c>
      <c r="T53">
        <v>5.6880167958641072E-2</v>
      </c>
      <c r="U53">
        <v>5.6880167958641072E-2</v>
      </c>
      <c r="V53">
        <v>5.9105706131887842E-2</v>
      </c>
      <c r="W53">
        <v>5.9105706131887842E-2</v>
      </c>
      <c r="X53">
        <v>5.9105706131887842E-2</v>
      </c>
      <c r="Y53">
        <v>5.9105706131887842E-2</v>
      </c>
      <c r="Z53">
        <v>5.9105706131887842E-2</v>
      </c>
      <c r="AA53">
        <v>5.9105706131887842E-2</v>
      </c>
      <c r="AB53">
        <v>5.9105706131887842E-2</v>
      </c>
      <c r="AC53">
        <v>5.9105706131887842E-2</v>
      </c>
      <c r="AD53">
        <v>5.9105706131887842E-2</v>
      </c>
      <c r="AE53">
        <v>5.9105706131887842E-2</v>
      </c>
      <c r="AF53">
        <v>5.9105706131887842E-2</v>
      </c>
      <c r="AG53">
        <v>5.9105706131887842E-2</v>
      </c>
      <c r="AH53">
        <v>5.9105706131887842E-2</v>
      </c>
      <c r="AI53">
        <v>5.9105706131887842E-2</v>
      </c>
      <c r="AJ53">
        <v>5.9105706131887842E-2</v>
      </c>
      <c r="AK53">
        <v>5.9105706131887842E-2</v>
      </c>
      <c r="AL53">
        <v>5.9105706131887842E-2</v>
      </c>
      <c r="AM53">
        <v>5.9105706131887842E-2</v>
      </c>
      <c r="AN53">
        <v>5.9105706131887842E-2</v>
      </c>
      <c r="AO53">
        <v>5.9105706131887842E-2</v>
      </c>
      <c r="AP53">
        <v>5.9105706131887842E-2</v>
      </c>
      <c r="AQ53">
        <v>5.9105706131887842E-2</v>
      </c>
      <c r="AR53">
        <v>5.9105706131887842E-2</v>
      </c>
      <c r="AS53">
        <v>5.9105706131887842E-2</v>
      </c>
      <c r="AT53">
        <v>5.9105706131887842E-2</v>
      </c>
      <c r="AU53">
        <v>5.9105706131887842E-2</v>
      </c>
      <c r="AV53">
        <v>5.9105706131887842E-2</v>
      </c>
      <c r="AW53">
        <v>5.9105706131887842E-2</v>
      </c>
      <c r="AX53">
        <v>5.9105706131887842E-2</v>
      </c>
      <c r="AY53">
        <v>5.9105706131887842E-2</v>
      </c>
      <c r="AZ53">
        <v>5.9105706131887842E-2</v>
      </c>
      <c r="BA53">
        <v>5.9105706131887842E-2</v>
      </c>
      <c r="BB53">
        <v>5.9105706131887842E-2</v>
      </c>
      <c r="BC53">
        <v>5.9105706131887842E-2</v>
      </c>
      <c r="BD53">
        <v>5.9105706131887842E-2</v>
      </c>
      <c r="BE53">
        <v>5.6880167958641072E-2</v>
      </c>
      <c r="BF53">
        <v>5.6880167958641072E-2</v>
      </c>
      <c r="BG53">
        <v>5.3041625133490374E-2</v>
      </c>
      <c r="BH53">
        <v>5.2037157819799902E-2</v>
      </c>
      <c r="BI53">
        <v>5.0749182147739963E-2</v>
      </c>
      <c r="BJ53">
        <v>4.5297989482732157E-2</v>
      </c>
      <c r="BK53">
        <v>3.7607289914883497E-2</v>
      </c>
      <c r="BL53">
        <v>2.7475173768924138E-2</v>
      </c>
      <c r="BM53">
        <v>2.4494729189471379E-2</v>
      </c>
      <c r="BN53">
        <v>2.4494729189471379E-2</v>
      </c>
      <c r="BO53">
        <v>2.0468408959767967E-2</v>
      </c>
      <c r="BP53">
        <v>9.8745094630367548E-3</v>
      </c>
      <c r="BQ53">
        <v>8.2928651591639092E-4</v>
      </c>
      <c r="BR53">
        <v>0</v>
      </c>
      <c r="BS53">
        <v>0</v>
      </c>
      <c r="BT53">
        <v>2.8635683107825372E-2</v>
      </c>
      <c r="BU53">
        <v>1.9978697140722888E-2</v>
      </c>
    </row>
    <row r="54" spans="1:73" x14ac:dyDescent="0.25">
      <c r="A54">
        <v>1392</v>
      </c>
      <c r="B54">
        <v>814.03168268551724</v>
      </c>
      <c r="C54">
        <v>1.7451146887065524E-3</v>
      </c>
      <c r="D54">
        <v>-10</v>
      </c>
      <c r="E54">
        <v>686</v>
      </c>
      <c r="F54">
        <v>-706</v>
      </c>
      <c r="G54">
        <v>0</v>
      </c>
      <c r="H54">
        <v>0</v>
      </c>
      <c r="I54">
        <v>2.9975736528392626E-3</v>
      </c>
      <c r="J54">
        <v>1.0003427122597169E-2</v>
      </c>
      <c r="K54">
        <v>1.4623416189728166E-2</v>
      </c>
      <c r="L54">
        <v>2.5192894908115458E-2</v>
      </c>
      <c r="M54">
        <v>3.143166993622408E-2</v>
      </c>
      <c r="N54">
        <v>3.2549953001890786E-2</v>
      </c>
      <c r="O54">
        <v>4.0731203527035451E-2</v>
      </c>
      <c r="P54">
        <v>4.7525060251627976E-2</v>
      </c>
      <c r="Q54">
        <v>5.1561223155554371E-2</v>
      </c>
      <c r="R54">
        <v>5.3782272508506451E-2</v>
      </c>
      <c r="S54">
        <v>5.3782272508506451E-2</v>
      </c>
      <c r="T54">
        <v>5.8625282647347621E-2</v>
      </c>
      <c r="U54">
        <v>5.8625282647347621E-2</v>
      </c>
      <c r="V54">
        <v>6.0850820820594391E-2</v>
      </c>
      <c r="W54">
        <v>6.0850820820594391E-2</v>
      </c>
      <c r="X54">
        <v>6.0850820820594391E-2</v>
      </c>
      <c r="Y54">
        <v>6.0850820820594391E-2</v>
      </c>
      <c r="Z54">
        <v>6.0850820820594391E-2</v>
      </c>
      <c r="AA54">
        <v>6.0850820820594391E-2</v>
      </c>
      <c r="AB54">
        <v>6.0850820820594391E-2</v>
      </c>
      <c r="AC54">
        <v>6.0850820820594391E-2</v>
      </c>
      <c r="AD54">
        <v>6.0850820820594391E-2</v>
      </c>
      <c r="AE54">
        <v>6.0850820820594391E-2</v>
      </c>
      <c r="AF54">
        <v>6.0850820820594391E-2</v>
      </c>
      <c r="AG54">
        <v>6.0850820820594391E-2</v>
      </c>
      <c r="AH54">
        <v>6.0850820820594391E-2</v>
      </c>
      <c r="AI54">
        <v>6.0850820820594391E-2</v>
      </c>
      <c r="AJ54">
        <v>6.0850820820594391E-2</v>
      </c>
      <c r="AK54">
        <v>6.0850820820594391E-2</v>
      </c>
      <c r="AL54">
        <v>6.0850820820594391E-2</v>
      </c>
      <c r="AM54">
        <v>6.0850820820594391E-2</v>
      </c>
      <c r="AN54">
        <v>6.0850820820594391E-2</v>
      </c>
      <c r="AO54">
        <v>6.0850820820594391E-2</v>
      </c>
      <c r="AP54">
        <v>6.0850820820594391E-2</v>
      </c>
      <c r="AQ54">
        <v>6.0850820820594391E-2</v>
      </c>
      <c r="AR54">
        <v>6.0850820820594391E-2</v>
      </c>
      <c r="AS54">
        <v>6.0850820820594391E-2</v>
      </c>
      <c r="AT54">
        <v>6.0850820820594391E-2</v>
      </c>
      <c r="AU54">
        <v>6.0850820820594391E-2</v>
      </c>
      <c r="AV54">
        <v>6.0850820820594391E-2</v>
      </c>
      <c r="AW54">
        <v>6.0850820820594391E-2</v>
      </c>
      <c r="AX54">
        <v>6.0850820820594391E-2</v>
      </c>
      <c r="AY54">
        <v>6.0850820820594391E-2</v>
      </c>
      <c r="AZ54">
        <v>6.0850820820594391E-2</v>
      </c>
      <c r="BA54">
        <v>6.0850820820594391E-2</v>
      </c>
      <c r="BB54">
        <v>6.0850820820594391E-2</v>
      </c>
      <c r="BC54">
        <v>6.0850820820594391E-2</v>
      </c>
      <c r="BD54">
        <v>6.0850820820594391E-2</v>
      </c>
      <c r="BE54">
        <v>5.8625282647347621E-2</v>
      </c>
      <c r="BF54">
        <v>5.8625282647347621E-2</v>
      </c>
      <c r="BG54">
        <v>5.4786739822196923E-2</v>
      </c>
      <c r="BH54">
        <v>5.3782272508506451E-2</v>
      </c>
      <c r="BI54">
        <v>5.2494296836446512E-2</v>
      </c>
      <c r="BJ54">
        <v>4.7043104171438706E-2</v>
      </c>
      <c r="BK54">
        <v>3.9352404603590047E-2</v>
      </c>
      <c r="BL54">
        <v>2.9220288457630691E-2</v>
      </c>
      <c r="BM54">
        <v>2.4494729189471379E-2</v>
      </c>
      <c r="BN54">
        <v>2.4494729189471379E-2</v>
      </c>
      <c r="BO54">
        <v>2.0468408959767967E-2</v>
      </c>
      <c r="BP54">
        <v>9.8745094630367548E-3</v>
      </c>
      <c r="BQ54">
        <v>8.2928651591639092E-4</v>
      </c>
      <c r="BR54">
        <v>0</v>
      </c>
      <c r="BS54">
        <v>0</v>
      </c>
      <c r="BT54">
        <v>2.7688498767420321E-2</v>
      </c>
      <c r="BU54">
        <v>2.3288221164943286E-2</v>
      </c>
    </row>
    <row r="55" spans="1:73" x14ac:dyDescent="0.25">
      <c r="A55">
        <v>1392</v>
      </c>
      <c r="B55">
        <v>998.24864666060353</v>
      </c>
      <c r="C55">
        <v>2.1400375603585213E-3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2.9975736528392626E-3</v>
      </c>
      <c r="J55">
        <v>1.0003427122597169E-2</v>
      </c>
      <c r="K55">
        <v>1.4623416189728166E-2</v>
      </c>
      <c r="L55">
        <v>2.5192894908115458E-2</v>
      </c>
      <c r="M55">
        <v>3.3571707496582601E-2</v>
      </c>
      <c r="N55">
        <v>3.4689990562249307E-2</v>
      </c>
      <c r="O55">
        <v>4.2871241087393971E-2</v>
      </c>
      <c r="P55">
        <v>4.9665097811986497E-2</v>
      </c>
      <c r="Q55">
        <v>5.3701260715912892E-2</v>
      </c>
      <c r="R55">
        <v>5.5922310068864972E-2</v>
      </c>
      <c r="S55">
        <v>5.5922310068864972E-2</v>
      </c>
      <c r="T55">
        <v>6.0765320207706142E-2</v>
      </c>
      <c r="U55">
        <v>6.0765320207706142E-2</v>
      </c>
      <c r="V55">
        <v>6.2990858380952919E-2</v>
      </c>
      <c r="W55">
        <v>6.2990858380952919E-2</v>
      </c>
      <c r="X55">
        <v>6.2990858380952919E-2</v>
      </c>
      <c r="Y55">
        <v>6.2990858380952919E-2</v>
      </c>
      <c r="Z55">
        <v>6.2990858380952919E-2</v>
      </c>
      <c r="AA55">
        <v>6.2990858380952919E-2</v>
      </c>
      <c r="AB55">
        <v>6.2990858380952919E-2</v>
      </c>
      <c r="AC55">
        <v>6.2990858380952919E-2</v>
      </c>
      <c r="AD55">
        <v>6.2990858380952919E-2</v>
      </c>
      <c r="AE55">
        <v>6.2990858380952919E-2</v>
      </c>
      <c r="AF55">
        <v>6.2990858380952919E-2</v>
      </c>
      <c r="AG55">
        <v>6.2990858380952919E-2</v>
      </c>
      <c r="AH55">
        <v>6.2990858380952919E-2</v>
      </c>
      <c r="AI55">
        <v>6.2990858380952919E-2</v>
      </c>
      <c r="AJ55">
        <v>6.2990858380952919E-2</v>
      </c>
      <c r="AK55">
        <v>6.2990858380952919E-2</v>
      </c>
      <c r="AL55">
        <v>6.2990858380952919E-2</v>
      </c>
      <c r="AM55">
        <v>6.2990858380952919E-2</v>
      </c>
      <c r="AN55">
        <v>6.2990858380952919E-2</v>
      </c>
      <c r="AO55">
        <v>6.2990858380952919E-2</v>
      </c>
      <c r="AP55">
        <v>6.2990858380952919E-2</v>
      </c>
      <c r="AQ55">
        <v>6.2990858380952919E-2</v>
      </c>
      <c r="AR55">
        <v>6.2990858380952919E-2</v>
      </c>
      <c r="AS55">
        <v>6.2990858380952919E-2</v>
      </c>
      <c r="AT55">
        <v>6.2990858380952919E-2</v>
      </c>
      <c r="AU55">
        <v>6.2990858380952919E-2</v>
      </c>
      <c r="AV55">
        <v>6.2990858380952919E-2</v>
      </c>
      <c r="AW55">
        <v>6.2990858380952919E-2</v>
      </c>
      <c r="AX55">
        <v>6.2990858380952919E-2</v>
      </c>
      <c r="AY55">
        <v>6.2990858380952919E-2</v>
      </c>
      <c r="AZ55">
        <v>6.2990858380952919E-2</v>
      </c>
      <c r="BA55">
        <v>6.2990858380952919E-2</v>
      </c>
      <c r="BB55">
        <v>6.2990858380952919E-2</v>
      </c>
      <c r="BC55">
        <v>6.2990858380952919E-2</v>
      </c>
      <c r="BD55">
        <v>6.2990858380952919E-2</v>
      </c>
      <c r="BE55">
        <v>6.0765320207706142E-2</v>
      </c>
      <c r="BF55">
        <v>6.0765320207706142E-2</v>
      </c>
      <c r="BG55">
        <v>5.6926777382555444E-2</v>
      </c>
      <c r="BH55">
        <v>5.5922310068864972E-2</v>
      </c>
      <c r="BI55">
        <v>5.4634334396805033E-2</v>
      </c>
      <c r="BJ55">
        <v>4.9183141731797227E-2</v>
      </c>
      <c r="BK55">
        <v>4.1492442163948567E-2</v>
      </c>
      <c r="BL55">
        <v>3.1360326017989215E-2</v>
      </c>
      <c r="BM55">
        <v>2.66347667498299E-2</v>
      </c>
      <c r="BN55">
        <v>2.4494729189471379E-2</v>
      </c>
      <c r="BO55">
        <v>2.0468408959767967E-2</v>
      </c>
      <c r="BP55">
        <v>9.8745094630367548E-3</v>
      </c>
      <c r="BQ55">
        <v>8.2928651591639092E-4</v>
      </c>
      <c r="BR55">
        <v>0</v>
      </c>
      <c r="BS55">
        <v>0</v>
      </c>
      <c r="BT55">
        <v>2.4626653511003911E-2</v>
      </c>
      <c r="BU55">
        <v>2.7080180800407118E-2</v>
      </c>
    </row>
    <row r="56" spans="1:73" x14ac:dyDescent="0.25">
      <c r="A56">
        <v>1245</v>
      </c>
      <c r="B56">
        <v>769.77596367967863</v>
      </c>
      <c r="C56">
        <v>1.6502396280190248E-3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2.9975736528392626E-3</v>
      </c>
      <c r="J56">
        <v>1.0003427122597169E-2</v>
      </c>
      <c r="K56">
        <v>1.4623416189728166E-2</v>
      </c>
      <c r="L56">
        <v>2.5192894908115458E-2</v>
      </c>
      <c r="M56">
        <v>3.3571707496582601E-2</v>
      </c>
      <c r="N56">
        <v>3.4689990562249307E-2</v>
      </c>
      <c r="O56">
        <v>4.2871241087393971E-2</v>
      </c>
      <c r="P56">
        <v>4.9665097811986497E-2</v>
      </c>
      <c r="Q56">
        <v>5.5351500343931916E-2</v>
      </c>
      <c r="R56">
        <v>5.7572549696883996E-2</v>
      </c>
      <c r="S56">
        <v>5.7572549696883996E-2</v>
      </c>
      <c r="T56">
        <v>6.2415559835725165E-2</v>
      </c>
      <c r="U56">
        <v>6.2415559835725165E-2</v>
      </c>
      <c r="V56">
        <v>6.4641098008971942E-2</v>
      </c>
      <c r="W56">
        <v>6.4641098008971942E-2</v>
      </c>
      <c r="X56">
        <v>6.4641098008971942E-2</v>
      </c>
      <c r="Y56">
        <v>6.4641098008971942E-2</v>
      </c>
      <c r="Z56">
        <v>6.4641098008971942E-2</v>
      </c>
      <c r="AA56">
        <v>6.4641098008971942E-2</v>
      </c>
      <c r="AB56">
        <v>6.4641098008971942E-2</v>
      </c>
      <c r="AC56">
        <v>6.4641098008971942E-2</v>
      </c>
      <c r="AD56">
        <v>6.4641098008971942E-2</v>
      </c>
      <c r="AE56">
        <v>6.4641098008971942E-2</v>
      </c>
      <c r="AF56">
        <v>6.4641098008971942E-2</v>
      </c>
      <c r="AG56">
        <v>6.4641098008971942E-2</v>
      </c>
      <c r="AH56">
        <v>6.4641098008971942E-2</v>
      </c>
      <c r="AI56">
        <v>6.4641098008971942E-2</v>
      </c>
      <c r="AJ56">
        <v>6.4641098008971942E-2</v>
      </c>
      <c r="AK56">
        <v>6.4641098008971942E-2</v>
      </c>
      <c r="AL56">
        <v>6.4641098008971942E-2</v>
      </c>
      <c r="AM56">
        <v>6.4641098008971942E-2</v>
      </c>
      <c r="AN56">
        <v>6.4641098008971942E-2</v>
      </c>
      <c r="AO56">
        <v>6.4641098008971942E-2</v>
      </c>
      <c r="AP56">
        <v>6.4641098008971942E-2</v>
      </c>
      <c r="AQ56">
        <v>6.4641098008971942E-2</v>
      </c>
      <c r="AR56">
        <v>6.4641098008971942E-2</v>
      </c>
      <c r="AS56">
        <v>6.4641098008971942E-2</v>
      </c>
      <c r="AT56">
        <v>6.4641098008971942E-2</v>
      </c>
      <c r="AU56">
        <v>6.4641098008971942E-2</v>
      </c>
      <c r="AV56">
        <v>6.4641098008971942E-2</v>
      </c>
      <c r="AW56">
        <v>6.4641098008971942E-2</v>
      </c>
      <c r="AX56">
        <v>6.4641098008971942E-2</v>
      </c>
      <c r="AY56">
        <v>6.4641098008971942E-2</v>
      </c>
      <c r="AZ56">
        <v>6.4641098008971942E-2</v>
      </c>
      <c r="BA56">
        <v>6.4641098008971942E-2</v>
      </c>
      <c r="BB56">
        <v>6.4641098008971942E-2</v>
      </c>
      <c r="BC56">
        <v>6.4641098008971942E-2</v>
      </c>
      <c r="BD56">
        <v>6.4641098008971942E-2</v>
      </c>
      <c r="BE56">
        <v>6.2415559835725165E-2</v>
      </c>
      <c r="BF56">
        <v>6.2415559835725165E-2</v>
      </c>
      <c r="BG56">
        <v>5.8577017010574467E-2</v>
      </c>
      <c r="BH56">
        <v>5.7572549696883996E-2</v>
      </c>
      <c r="BI56">
        <v>5.6284574024824056E-2</v>
      </c>
      <c r="BJ56">
        <v>5.083338135981625E-2</v>
      </c>
      <c r="BK56">
        <v>4.1492442163948567E-2</v>
      </c>
      <c r="BL56">
        <v>3.1360326017989215E-2</v>
      </c>
      <c r="BM56">
        <v>2.66347667498299E-2</v>
      </c>
      <c r="BN56">
        <v>2.4494729189471379E-2</v>
      </c>
      <c r="BO56">
        <v>2.0468408959767967E-2</v>
      </c>
      <c r="BP56">
        <v>9.8745094630367548E-3</v>
      </c>
      <c r="BQ56">
        <v>8.2928651591639092E-4</v>
      </c>
      <c r="BR56">
        <v>0</v>
      </c>
      <c r="BS56">
        <v>0</v>
      </c>
      <c r="BT56">
        <v>8.0144892416012248E-3</v>
      </c>
      <c r="BU56">
        <v>9.3072185132997143E-3</v>
      </c>
    </row>
    <row r="57" spans="1:73" x14ac:dyDescent="0.25">
      <c r="A57">
        <v>1245</v>
      </c>
      <c r="B57">
        <v>1010.9557950469076</v>
      </c>
      <c r="C57">
        <v>2.1672790446547537E-3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2.9975736528392626E-3</v>
      </c>
      <c r="J57">
        <v>1.0003427122597169E-2</v>
      </c>
      <c r="K57">
        <v>1.4623416189728166E-2</v>
      </c>
      <c r="L57">
        <v>2.5192894908115458E-2</v>
      </c>
      <c r="M57">
        <v>3.3571707496582601E-2</v>
      </c>
      <c r="N57">
        <v>3.4689990562249307E-2</v>
      </c>
      <c r="O57">
        <v>4.2871241087393971E-2</v>
      </c>
      <c r="P57">
        <v>4.9665097811986497E-2</v>
      </c>
      <c r="Q57">
        <v>5.7518779388586669E-2</v>
      </c>
      <c r="R57">
        <v>5.9739828741538749E-2</v>
      </c>
      <c r="S57">
        <v>5.9739828741538749E-2</v>
      </c>
      <c r="T57">
        <v>6.4582838880379925E-2</v>
      </c>
      <c r="U57">
        <v>6.4582838880379925E-2</v>
      </c>
      <c r="V57">
        <v>6.6808377053626702E-2</v>
      </c>
      <c r="W57">
        <v>6.6808377053626702E-2</v>
      </c>
      <c r="X57">
        <v>6.6808377053626702E-2</v>
      </c>
      <c r="Y57">
        <v>6.6808377053626702E-2</v>
      </c>
      <c r="Z57">
        <v>6.6808377053626702E-2</v>
      </c>
      <c r="AA57">
        <v>6.6808377053626702E-2</v>
      </c>
      <c r="AB57">
        <v>6.6808377053626702E-2</v>
      </c>
      <c r="AC57">
        <v>6.6808377053626702E-2</v>
      </c>
      <c r="AD57">
        <v>6.6808377053626702E-2</v>
      </c>
      <c r="AE57">
        <v>6.6808377053626702E-2</v>
      </c>
      <c r="AF57">
        <v>6.6808377053626702E-2</v>
      </c>
      <c r="AG57">
        <v>6.6808377053626702E-2</v>
      </c>
      <c r="AH57">
        <v>6.6808377053626702E-2</v>
      </c>
      <c r="AI57">
        <v>6.6808377053626702E-2</v>
      </c>
      <c r="AJ57">
        <v>6.6808377053626702E-2</v>
      </c>
      <c r="AK57">
        <v>6.6808377053626702E-2</v>
      </c>
      <c r="AL57">
        <v>6.6808377053626702E-2</v>
      </c>
      <c r="AM57">
        <v>6.6808377053626702E-2</v>
      </c>
      <c r="AN57">
        <v>6.6808377053626702E-2</v>
      </c>
      <c r="AO57">
        <v>6.6808377053626702E-2</v>
      </c>
      <c r="AP57">
        <v>6.6808377053626702E-2</v>
      </c>
      <c r="AQ57">
        <v>6.6808377053626702E-2</v>
      </c>
      <c r="AR57">
        <v>6.6808377053626702E-2</v>
      </c>
      <c r="AS57">
        <v>6.6808377053626702E-2</v>
      </c>
      <c r="AT57">
        <v>6.6808377053626702E-2</v>
      </c>
      <c r="AU57">
        <v>6.6808377053626702E-2</v>
      </c>
      <c r="AV57">
        <v>6.6808377053626702E-2</v>
      </c>
      <c r="AW57">
        <v>6.6808377053626702E-2</v>
      </c>
      <c r="AX57">
        <v>6.6808377053626702E-2</v>
      </c>
      <c r="AY57">
        <v>6.6808377053626702E-2</v>
      </c>
      <c r="AZ57">
        <v>6.6808377053626702E-2</v>
      </c>
      <c r="BA57">
        <v>6.6808377053626702E-2</v>
      </c>
      <c r="BB57">
        <v>6.6808377053626702E-2</v>
      </c>
      <c r="BC57">
        <v>6.6808377053626702E-2</v>
      </c>
      <c r="BD57">
        <v>6.6808377053626702E-2</v>
      </c>
      <c r="BE57">
        <v>6.4582838880379925E-2</v>
      </c>
      <c r="BF57">
        <v>6.4582838880379925E-2</v>
      </c>
      <c r="BG57">
        <v>6.074429605522922E-2</v>
      </c>
      <c r="BH57">
        <v>5.9739828741538749E-2</v>
      </c>
      <c r="BI57">
        <v>5.845185306947881E-2</v>
      </c>
      <c r="BJ57">
        <v>5.3000660404471003E-2</v>
      </c>
      <c r="BK57">
        <v>4.3659721208603321E-2</v>
      </c>
      <c r="BL57">
        <v>3.1360326017989215E-2</v>
      </c>
      <c r="BM57">
        <v>2.66347667498299E-2</v>
      </c>
      <c r="BN57">
        <v>2.4494729189471379E-2</v>
      </c>
      <c r="BO57">
        <v>2.0468408959767967E-2</v>
      </c>
      <c r="BP57">
        <v>9.8745094630367548E-3</v>
      </c>
      <c r="BQ57">
        <v>8.2928651591639092E-4</v>
      </c>
      <c r="BR57">
        <v>0</v>
      </c>
      <c r="BS57">
        <v>0</v>
      </c>
      <c r="BT57">
        <v>7.1832581963347381E-3</v>
      </c>
      <c r="BU57">
        <v>1.1347335528646953E-2</v>
      </c>
    </row>
    <row r="58" spans="1:73" x14ac:dyDescent="0.25">
      <c r="A58">
        <v>1245</v>
      </c>
      <c r="B58">
        <v>844.51438469076299</v>
      </c>
      <c r="C58">
        <v>1.810463264385234E-3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2.9975736528392626E-3</v>
      </c>
      <c r="J58">
        <v>1.0003427122597169E-2</v>
      </c>
      <c r="K58">
        <v>1.4623416189728166E-2</v>
      </c>
      <c r="L58">
        <v>2.5192894908115458E-2</v>
      </c>
      <c r="M58">
        <v>3.3571707496582601E-2</v>
      </c>
      <c r="N58">
        <v>3.4689990562249307E-2</v>
      </c>
      <c r="O58">
        <v>4.2871241087393971E-2</v>
      </c>
      <c r="P58">
        <v>4.9665097811986497E-2</v>
      </c>
      <c r="Q58">
        <v>5.9329242652971903E-2</v>
      </c>
      <c r="R58">
        <v>6.1550292005923983E-2</v>
      </c>
      <c r="S58">
        <v>6.1550292005923983E-2</v>
      </c>
      <c r="T58">
        <v>6.6393302144765159E-2</v>
      </c>
      <c r="U58">
        <v>6.6393302144765159E-2</v>
      </c>
      <c r="V58">
        <v>6.8618840318011937E-2</v>
      </c>
      <c r="W58">
        <v>6.8618840318011937E-2</v>
      </c>
      <c r="X58">
        <v>6.8618840318011937E-2</v>
      </c>
      <c r="Y58">
        <v>6.8618840318011937E-2</v>
      </c>
      <c r="Z58">
        <v>6.8618840318011937E-2</v>
      </c>
      <c r="AA58">
        <v>6.8618840318011937E-2</v>
      </c>
      <c r="AB58">
        <v>6.8618840318011937E-2</v>
      </c>
      <c r="AC58">
        <v>6.8618840318011937E-2</v>
      </c>
      <c r="AD58">
        <v>6.8618840318011937E-2</v>
      </c>
      <c r="AE58">
        <v>6.8618840318011937E-2</v>
      </c>
      <c r="AF58">
        <v>6.8618840318011937E-2</v>
      </c>
      <c r="AG58">
        <v>6.8618840318011937E-2</v>
      </c>
      <c r="AH58">
        <v>6.8618840318011937E-2</v>
      </c>
      <c r="AI58">
        <v>6.8618840318011937E-2</v>
      </c>
      <c r="AJ58">
        <v>6.8618840318011937E-2</v>
      </c>
      <c r="AK58">
        <v>6.8618840318011937E-2</v>
      </c>
      <c r="AL58">
        <v>6.8618840318011937E-2</v>
      </c>
      <c r="AM58">
        <v>6.8618840318011937E-2</v>
      </c>
      <c r="AN58">
        <v>6.8618840318011937E-2</v>
      </c>
      <c r="AO58">
        <v>6.8618840318011937E-2</v>
      </c>
      <c r="AP58">
        <v>6.8618840318011937E-2</v>
      </c>
      <c r="AQ58">
        <v>6.8618840318011937E-2</v>
      </c>
      <c r="AR58">
        <v>6.8618840318011937E-2</v>
      </c>
      <c r="AS58">
        <v>6.8618840318011937E-2</v>
      </c>
      <c r="AT58">
        <v>6.8618840318011937E-2</v>
      </c>
      <c r="AU58">
        <v>6.8618840318011937E-2</v>
      </c>
      <c r="AV58">
        <v>6.8618840318011937E-2</v>
      </c>
      <c r="AW58">
        <v>6.8618840318011937E-2</v>
      </c>
      <c r="AX58">
        <v>6.8618840318011937E-2</v>
      </c>
      <c r="AY58">
        <v>6.8618840318011937E-2</v>
      </c>
      <c r="AZ58">
        <v>6.8618840318011937E-2</v>
      </c>
      <c r="BA58">
        <v>6.8618840318011937E-2</v>
      </c>
      <c r="BB58">
        <v>6.8618840318011937E-2</v>
      </c>
      <c r="BC58">
        <v>6.8618840318011937E-2</v>
      </c>
      <c r="BD58">
        <v>6.8618840318011937E-2</v>
      </c>
      <c r="BE58">
        <v>6.6393302144765159E-2</v>
      </c>
      <c r="BF58">
        <v>6.6393302144765159E-2</v>
      </c>
      <c r="BG58">
        <v>6.2554759319614447E-2</v>
      </c>
      <c r="BH58">
        <v>6.1550292005923983E-2</v>
      </c>
      <c r="BI58">
        <v>6.0262316333864044E-2</v>
      </c>
      <c r="BJ58">
        <v>5.4811123668856238E-2</v>
      </c>
      <c r="BK58">
        <v>4.5470184472988555E-2</v>
      </c>
      <c r="BL58">
        <v>3.1360326017989215E-2</v>
      </c>
      <c r="BM58">
        <v>2.66347667498299E-2</v>
      </c>
      <c r="BN58">
        <v>2.4494729189471379E-2</v>
      </c>
      <c r="BO58">
        <v>2.0468408959767967E-2</v>
      </c>
      <c r="BP58">
        <v>9.8745094630367548E-3</v>
      </c>
      <c r="BQ58">
        <v>8.2928651591639092E-4</v>
      </c>
      <c r="BR58">
        <v>0</v>
      </c>
      <c r="BS58">
        <v>0</v>
      </c>
      <c r="BT58">
        <v>7.0685483120879536E-3</v>
      </c>
      <c r="BU58">
        <v>1.3387452543994184E-2</v>
      </c>
    </row>
    <row r="59" spans="1:73" x14ac:dyDescent="0.25">
      <c r="A59">
        <v>1245</v>
      </c>
      <c r="B59">
        <v>894.83750917057841</v>
      </c>
      <c r="C59">
        <v>1.9183455809820701E-3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2.9975736528392626E-3</v>
      </c>
      <c r="J59">
        <v>1.0003427122597169E-2</v>
      </c>
      <c r="K59">
        <v>1.4623416189728166E-2</v>
      </c>
      <c r="L59">
        <v>2.5192894908115458E-2</v>
      </c>
      <c r="M59">
        <v>3.3571707496582601E-2</v>
      </c>
      <c r="N59">
        <v>3.4689990562249307E-2</v>
      </c>
      <c r="O59">
        <v>4.2871241087393971E-2</v>
      </c>
      <c r="P59">
        <v>4.9665097811986497E-2</v>
      </c>
      <c r="Q59">
        <v>5.9329242652971903E-2</v>
      </c>
      <c r="R59">
        <v>6.346863758690606E-2</v>
      </c>
      <c r="S59">
        <v>6.346863758690606E-2</v>
      </c>
      <c r="T59">
        <v>6.8311647725747229E-2</v>
      </c>
      <c r="U59">
        <v>6.8311647725747229E-2</v>
      </c>
      <c r="V59">
        <v>7.0537185898994006E-2</v>
      </c>
      <c r="W59">
        <v>7.0537185898994006E-2</v>
      </c>
      <c r="X59">
        <v>7.0537185898994006E-2</v>
      </c>
      <c r="Y59">
        <v>7.0537185898994006E-2</v>
      </c>
      <c r="Z59">
        <v>7.0537185898994006E-2</v>
      </c>
      <c r="AA59">
        <v>7.0537185898994006E-2</v>
      </c>
      <c r="AB59">
        <v>7.0537185898994006E-2</v>
      </c>
      <c r="AC59">
        <v>7.0537185898994006E-2</v>
      </c>
      <c r="AD59">
        <v>7.0537185898994006E-2</v>
      </c>
      <c r="AE59">
        <v>7.0537185898994006E-2</v>
      </c>
      <c r="AF59">
        <v>7.0537185898994006E-2</v>
      </c>
      <c r="AG59">
        <v>7.0537185898994006E-2</v>
      </c>
      <c r="AH59">
        <v>7.0537185898994006E-2</v>
      </c>
      <c r="AI59">
        <v>7.0537185898994006E-2</v>
      </c>
      <c r="AJ59">
        <v>7.0537185898994006E-2</v>
      </c>
      <c r="AK59">
        <v>7.0537185898994006E-2</v>
      </c>
      <c r="AL59">
        <v>7.0537185898994006E-2</v>
      </c>
      <c r="AM59">
        <v>7.0537185898994006E-2</v>
      </c>
      <c r="AN59">
        <v>7.0537185898994006E-2</v>
      </c>
      <c r="AO59">
        <v>7.0537185898994006E-2</v>
      </c>
      <c r="AP59">
        <v>7.0537185898994006E-2</v>
      </c>
      <c r="AQ59">
        <v>7.0537185898994006E-2</v>
      </c>
      <c r="AR59">
        <v>7.0537185898994006E-2</v>
      </c>
      <c r="AS59">
        <v>7.0537185898994006E-2</v>
      </c>
      <c r="AT59">
        <v>7.0537185898994006E-2</v>
      </c>
      <c r="AU59">
        <v>7.0537185898994006E-2</v>
      </c>
      <c r="AV59">
        <v>7.0537185898994006E-2</v>
      </c>
      <c r="AW59">
        <v>7.0537185898994006E-2</v>
      </c>
      <c r="AX59">
        <v>7.0537185898994006E-2</v>
      </c>
      <c r="AY59">
        <v>7.0537185898994006E-2</v>
      </c>
      <c r="AZ59">
        <v>7.0537185898994006E-2</v>
      </c>
      <c r="BA59">
        <v>7.0537185898994006E-2</v>
      </c>
      <c r="BB59">
        <v>7.0537185898994006E-2</v>
      </c>
      <c r="BC59">
        <v>7.0537185898994006E-2</v>
      </c>
      <c r="BD59">
        <v>7.0537185898994006E-2</v>
      </c>
      <c r="BE59">
        <v>6.8311647725747229E-2</v>
      </c>
      <c r="BF59">
        <v>6.8311647725747229E-2</v>
      </c>
      <c r="BG59">
        <v>6.4473104900596517E-2</v>
      </c>
      <c r="BH59">
        <v>6.346863758690606E-2</v>
      </c>
      <c r="BI59">
        <v>6.2180661914846114E-2</v>
      </c>
      <c r="BJ59">
        <v>5.6729469249838307E-2</v>
      </c>
      <c r="BK59">
        <v>4.7388530053970625E-2</v>
      </c>
      <c r="BL59">
        <v>3.1360326017989215E-2</v>
      </c>
      <c r="BM59">
        <v>2.66347667498299E-2</v>
      </c>
      <c r="BN59">
        <v>2.4494729189471379E-2</v>
      </c>
      <c r="BO59">
        <v>2.0468408959767967E-2</v>
      </c>
      <c r="BP59">
        <v>9.8745094630367548E-3</v>
      </c>
      <c r="BQ59">
        <v>8.2928651591639092E-4</v>
      </c>
      <c r="BR59">
        <v>0</v>
      </c>
      <c r="BS59">
        <v>0</v>
      </c>
      <c r="BT59">
        <v>7.0685483120879467E-3</v>
      </c>
      <c r="BU59">
        <v>1.6583429868287057E-2</v>
      </c>
    </row>
    <row r="60" spans="1:73" x14ac:dyDescent="0.25">
      <c r="A60">
        <v>1245</v>
      </c>
      <c r="B60">
        <v>831.02702295582344</v>
      </c>
      <c r="C60">
        <v>1.7815491648775926E-3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2.9975736528392626E-3</v>
      </c>
      <c r="J60">
        <v>1.0003427122597169E-2</v>
      </c>
      <c r="K60">
        <v>1.4623416189728166E-2</v>
      </c>
      <c r="L60">
        <v>2.5192894908115458E-2</v>
      </c>
      <c r="M60">
        <v>3.3571707496582601E-2</v>
      </c>
      <c r="N60">
        <v>3.4689990562249307E-2</v>
      </c>
      <c r="O60">
        <v>4.2871241087393971E-2</v>
      </c>
      <c r="P60">
        <v>4.9665097811986497E-2</v>
      </c>
      <c r="Q60">
        <v>6.1110791817849494E-2</v>
      </c>
      <c r="R60">
        <v>6.5250186751783651E-2</v>
      </c>
      <c r="S60">
        <v>6.5250186751783651E-2</v>
      </c>
      <c r="T60">
        <v>7.009319689062482E-2</v>
      </c>
      <c r="U60">
        <v>7.009319689062482E-2</v>
      </c>
      <c r="V60">
        <v>7.2318735063871598E-2</v>
      </c>
      <c r="W60">
        <v>7.2318735063871598E-2</v>
      </c>
      <c r="X60">
        <v>7.2318735063871598E-2</v>
      </c>
      <c r="Y60">
        <v>7.2318735063871598E-2</v>
      </c>
      <c r="Z60">
        <v>7.2318735063871598E-2</v>
      </c>
      <c r="AA60">
        <v>7.2318735063871598E-2</v>
      </c>
      <c r="AB60">
        <v>7.2318735063871598E-2</v>
      </c>
      <c r="AC60">
        <v>7.2318735063871598E-2</v>
      </c>
      <c r="AD60">
        <v>7.2318735063871598E-2</v>
      </c>
      <c r="AE60">
        <v>7.2318735063871598E-2</v>
      </c>
      <c r="AF60">
        <v>7.2318735063871598E-2</v>
      </c>
      <c r="AG60">
        <v>7.2318735063871598E-2</v>
      </c>
      <c r="AH60">
        <v>7.2318735063871598E-2</v>
      </c>
      <c r="AI60">
        <v>7.2318735063871598E-2</v>
      </c>
      <c r="AJ60">
        <v>7.2318735063871598E-2</v>
      </c>
      <c r="AK60">
        <v>7.2318735063871598E-2</v>
      </c>
      <c r="AL60">
        <v>7.2318735063871598E-2</v>
      </c>
      <c r="AM60">
        <v>7.2318735063871598E-2</v>
      </c>
      <c r="AN60">
        <v>7.2318735063871598E-2</v>
      </c>
      <c r="AO60">
        <v>7.2318735063871598E-2</v>
      </c>
      <c r="AP60">
        <v>7.2318735063871598E-2</v>
      </c>
      <c r="AQ60">
        <v>7.2318735063871598E-2</v>
      </c>
      <c r="AR60">
        <v>7.2318735063871598E-2</v>
      </c>
      <c r="AS60">
        <v>7.2318735063871598E-2</v>
      </c>
      <c r="AT60">
        <v>7.2318735063871598E-2</v>
      </c>
      <c r="AU60">
        <v>7.2318735063871598E-2</v>
      </c>
      <c r="AV60">
        <v>7.2318735063871598E-2</v>
      </c>
      <c r="AW60">
        <v>7.2318735063871598E-2</v>
      </c>
      <c r="AX60">
        <v>7.2318735063871598E-2</v>
      </c>
      <c r="AY60">
        <v>7.2318735063871598E-2</v>
      </c>
      <c r="AZ60">
        <v>7.2318735063871598E-2</v>
      </c>
      <c r="BA60">
        <v>7.2318735063871598E-2</v>
      </c>
      <c r="BB60">
        <v>7.2318735063871598E-2</v>
      </c>
      <c r="BC60">
        <v>7.2318735063871598E-2</v>
      </c>
      <c r="BD60">
        <v>7.2318735063871598E-2</v>
      </c>
      <c r="BE60">
        <v>7.009319689062482E-2</v>
      </c>
      <c r="BF60">
        <v>7.009319689062482E-2</v>
      </c>
      <c r="BG60">
        <v>6.6254654065474108E-2</v>
      </c>
      <c r="BH60">
        <v>6.5250186751783651E-2</v>
      </c>
      <c r="BI60">
        <v>6.3962211079723705E-2</v>
      </c>
      <c r="BJ60">
        <v>5.8511018414715898E-2</v>
      </c>
      <c r="BK60">
        <v>4.9170079218848216E-2</v>
      </c>
      <c r="BL60">
        <v>3.1360326017989215E-2</v>
      </c>
      <c r="BM60">
        <v>2.66347667498299E-2</v>
      </c>
      <c r="BN60">
        <v>2.4494729189471379E-2</v>
      </c>
      <c r="BO60">
        <v>2.0468408959767967E-2</v>
      </c>
      <c r="BP60">
        <v>9.8745094630367548E-3</v>
      </c>
      <c r="BQ60">
        <v>8.2928651591639092E-4</v>
      </c>
      <c r="BR60">
        <v>0</v>
      </c>
      <c r="BS60">
        <v>0</v>
      </c>
      <c r="BT60">
        <v>7.0685483120879467E-3</v>
      </c>
      <c r="BU60">
        <v>1.3387452543994184E-2</v>
      </c>
    </row>
    <row r="61" spans="1:73" x14ac:dyDescent="0.25">
      <c r="A61">
        <v>1299</v>
      </c>
      <c r="B61">
        <v>726.83226636985364</v>
      </c>
      <c r="C61">
        <v>1.5581772690755637E-3</v>
      </c>
      <c r="D61">
        <v>20</v>
      </c>
      <c r="E61">
        <v>669.5</v>
      </c>
      <c r="F61">
        <v>-629.5</v>
      </c>
      <c r="G61">
        <v>0</v>
      </c>
      <c r="H61">
        <v>0</v>
      </c>
      <c r="I61">
        <v>2.9975736528392626E-3</v>
      </c>
      <c r="J61">
        <v>1.0003427122597169E-2</v>
      </c>
      <c r="K61">
        <v>1.4623416189728166E-2</v>
      </c>
      <c r="L61">
        <v>2.5192894908115458E-2</v>
      </c>
      <c r="M61">
        <v>3.3571707496582601E-2</v>
      </c>
      <c r="N61">
        <v>3.4689990562249307E-2</v>
      </c>
      <c r="O61">
        <v>4.2871241087393971E-2</v>
      </c>
      <c r="P61">
        <v>5.1223275081062059E-2</v>
      </c>
      <c r="Q61">
        <v>6.2668969086925055E-2</v>
      </c>
      <c r="R61">
        <v>6.6808364020859212E-2</v>
      </c>
      <c r="S61">
        <v>6.6808364020859212E-2</v>
      </c>
      <c r="T61">
        <v>7.1651374159700382E-2</v>
      </c>
      <c r="U61">
        <v>7.1651374159700382E-2</v>
      </c>
      <c r="V61">
        <v>7.3876912332947159E-2</v>
      </c>
      <c r="W61">
        <v>7.3876912332947159E-2</v>
      </c>
      <c r="X61">
        <v>7.3876912332947159E-2</v>
      </c>
      <c r="Y61">
        <v>7.3876912332947159E-2</v>
      </c>
      <c r="Z61">
        <v>7.3876912332947159E-2</v>
      </c>
      <c r="AA61">
        <v>7.3876912332947159E-2</v>
      </c>
      <c r="AB61">
        <v>7.3876912332947159E-2</v>
      </c>
      <c r="AC61">
        <v>7.3876912332947159E-2</v>
      </c>
      <c r="AD61">
        <v>7.3876912332947159E-2</v>
      </c>
      <c r="AE61">
        <v>7.3876912332947159E-2</v>
      </c>
      <c r="AF61">
        <v>7.3876912332947159E-2</v>
      </c>
      <c r="AG61">
        <v>7.3876912332947159E-2</v>
      </c>
      <c r="AH61">
        <v>7.3876912332947159E-2</v>
      </c>
      <c r="AI61">
        <v>7.3876912332947159E-2</v>
      </c>
      <c r="AJ61">
        <v>7.3876912332947159E-2</v>
      </c>
      <c r="AK61">
        <v>7.3876912332947159E-2</v>
      </c>
      <c r="AL61">
        <v>7.3876912332947159E-2</v>
      </c>
      <c r="AM61">
        <v>7.3876912332947159E-2</v>
      </c>
      <c r="AN61">
        <v>7.3876912332947159E-2</v>
      </c>
      <c r="AO61">
        <v>7.3876912332947159E-2</v>
      </c>
      <c r="AP61">
        <v>7.3876912332947159E-2</v>
      </c>
      <c r="AQ61">
        <v>7.3876912332947159E-2</v>
      </c>
      <c r="AR61">
        <v>7.3876912332947159E-2</v>
      </c>
      <c r="AS61">
        <v>7.3876912332947159E-2</v>
      </c>
      <c r="AT61">
        <v>7.3876912332947159E-2</v>
      </c>
      <c r="AU61">
        <v>7.3876912332947159E-2</v>
      </c>
      <c r="AV61">
        <v>7.3876912332947159E-2</v>
      </c>
      <c r="AW61">
        <v>7.3876912332947159E-2</v>
      </c>
      <c r="AX61">
        <v>7.3876912332947159E-2</v>
      </c>
      <c r="AY61">
        <v>7.3876912332947159E-2</v>
      </c>
      <c r="AZ61">
        <v>7.3876912332947159E-2</v>
      </c>
      <c r="BA61">
        <v>7.3876912332947159E-2</v>
      </c>
      <c r="BB61">
        <v>7.3876912332947159E-2</v>
      </c>
      <c r="BC61">
        <v>7.3876912332947159E-2</v>
      </c>
      <c r="BD61">
        <v>7.3876912332947159E-2</v>
      </c>
      <c r="BE61">
        <v>7.1651374159700382E-2</v>
      </c>
      <c r="BF61">
        <v>7.1651374159700382E-2</v>
      </c>
      <c r="BG61">
        <v>6.781283133454967E-2</v>
      </c>
      <c r="BH61">
        <v>6.6808364020859212E-2</v>
      </c>
      <c r="BI61">
        <v>6.5520388348799266E-2</v>
      </c>
      <c r="BJ61">
        <v>6.006919568379146E-2</v>
      </c>
      <c r="BK61">
        <v>5.0728256487923777E-2</v>
      </c>
      <c r="BL61">
        <v>3.2918503287064776E-2</v>
      </c>
      <c r="BM61">
        <v>2.66347667498299E-2</v>
      </c>
      <c r="BN61">
        <v>2.4494729189471379E-2</v>
      </c>
      <c r="BO61">
        <v>2.0468408959767967E-2</v>
      </c>
      <c r="BP61">
        <v>9.8745094630367548E-3</v>
      </c>
      <c r="BQ61">
        <v>8.2928651591639092E-4</v>
      </c>
      <c r="BR61">
        <v>0</v>
      </c>
      <c r="BS61">
        <v>0</v>
      </c>
      <c r="BT61">
        <v>1.1919015553272599E-2</v>
      </c>
      <c r="BU61">
        <v>1.9030532202533833E-2</v>
      </c>
    </row>
    <row r="62" spans="1:73" x14ac:dyDescent="0.25">
      <c r="A62">
        <v>1299</v>
      </c>
      <c r="B62">
        <v>745.04528739656655</v>
      </c>
      <c r="C62">
        <v>1.5972221996298417E-3</v>
      </c>
      <c r="D62">
        <v>10</v>
      </c>
      <c r="E62">
        <v>659.5</v>
      </c>
      <c r="F62">
        <v>-639.5</v>
      </c>
      <c r="G62">
        <v>0</v>
      </c>
      <c r="H62">
        <v>0</v>
      </c>
      <c r="I62">
        <v>2.9975736528392626E-3</v>
      </c>
      <c r="J62">
        <v>1.0003427122597169E-2</v>
      </c>
      <c r="K62">
        <v>1.4623416189728166E-2</v>
      </c>
      <c r="L62">
        <v>2.5192894908115458E-2</v>
      </c>
      <c r="M62">
        <v>3.3571707496582601E-2</v>
      </c>
      <c r="N62">
        <v>3.4689990562249307E-2</v>
      </c>
      <c r="O62">
        <v>4.2871241087393971E-2</v>
      </c>
      <c r="P62">
        <v>5.2820497280691901E-2</v>
      </c>
      <c r="Q62">
        <v>6.4266191286554891E-2</v>
      </c>
      <c r="R62">
        <v>6.8405586220489048E-2</v>
      </c>
      <c r="S62">
        <v>6.8405586220489048E-2</v>
      </c>
      <c r="T62">
        <v>7.3248596359330218E-2</v>
      </c>
      <c r="U62">
        <v>7.3248596359330218E-2</v>
      </c>
      <c r="V62">
        <v>7.5474134532576995E-2</v>
      </c>
      <c r="W62">
        <v>7.5474134532576995E-2</v>
      </c>
      <c r="X62">
        <v>7.5474134532576995E-2</v>
      </c>
      <c r="Y62">
        <v>7.5474134532576995E-2</v>
      </c>
      <c r="Z62">
        <v>7.5474134532576995E-2</v>
      </c>
      <c r="AA62">
        <v>7.5474134532576995E-2</v>
      </c>
      <c r="AB62">
        <v>7.5474134532576995E-2</v>
      </c>
      <c r="AC62">
        <v>7.5474134532576995E-2</v>
      </c>
      <c r="AD62">
        <v>7.5474134532576995E-2</v>
      </c>
      <c r="AE62">
        <v>7.5474134532576995E-2</v>
      </c>
      <c r="AF62">
        <v>7.5474134532576995E-2</v>
      </c>
      <c r="AG62">
        <v>7.5474134532576995E-2</v>
      </c>
      <c r="AH62">
        <v>7.5474134532576995E-2</v>
      </c>
      <c r="AI62">
        <v>7.5474134532576995E-2</v>
      </c>
      <c r="AJ62">
        <v>7.5474134532576995E-2</v>
      </c>
      <c r="AK62">
        <v>7.5474134532576995E-2</v>
      </c>
      <c r="AL62">
        <v>7.5474134532576995E-2</v>
      </c>
      <c r="AM62">
        <v>7.5474134532576995E-2</v>
      </c>
      <c r="AN62">
        <v>7.5474134532576995E-2</v>
      </c>
      <c r="AO62">
        <v>7.5474134532576995E-2</v>
      </c>
      <c r="AP62">
        <v>7.5474134532576995E-2</v>
      </c>
      <c r="AQ62">
        <v>7.5474134532576995E-2</v>
      </c>
      <c r="AR62">
        <v>7.5474134532576995E-2</v>
      </c>
      <c r="AS62">
        <v>7.5474134532576995E-2</v>
      </c>
      <c r="AT62">
        <v>7.5474134532576995E-2</v>
      </c>
      <c r="AU62">
        <v>7.5474134532576995E-2</v>
      </c>
      <c r="AV62">
        <v>7.5474134532576995E-2</v>
      </c>
      <c r="AW62">
        <v>7.5474134532576995E-2</v>
      </c>
      <c r="AX62">
        <v>7.5474134532576995E-2</v>
      </c>
      <c r="AY62">
        <v>7.5474134532576995E-2</v>
      </c>
      <c r="AZ62">
        <v>7.5474134532576995E-2</v>
      </c>
      <c r="BA62">
        <v>7.5474134532576995E-2</v>
      </c>
      <c r="BB62">
        <v>7.5474134532576995E-2</v>
      </c>
      <c r="BC62">
        <v>7.5474134532576995E-2</v>
      </c>
      <c r="BD62">
        <v>7.5474134532576995E-2</v>
      </c>
      <c r="BE62">
        <v>7.3248596359330218E-2</v>
      </c>
      <c r="BF62">
        <v>7.3248596359330218E-2</v>
      </c>
      <c r="BG62">
        <v>6.9410053534179506E-2</v>
      </c>
      <c r="BH62">
        <v>6.8405586220489048E-2</v>
      </c>
      <c r="BI62">
        <v>6.7117610548429102E-2</v>
      </c>
      <c r="BJ62">
        <v>6.1666417883421303E-2</v>
      </c>
      <c r="BK62">
        <v>5.232547868755362E-2</v>
      </c>
      <c r="BL62">
        <v>3.2918503287064776E-2</v>
      </c>
      <c r="BM62">
        <v>2.66347667498299E-2</v>
      </c>
      <c r="BN62">
        <v>2.4494729189471379E-2</v>
      </c>
      <c r="BO62">
        <v>2.0468408959767967E-2</v>
      </c>
      <c r="BP62">
        <v>9.8745094630367548E-3</v>
      </c>
      <c r="BQ62">
        <v>8.2928651591639092E-4</v>
      </c>
      <c r="BR62">
        <v>0</v>
      </c>
      <c r="BS62">
        <v>0</v>
      </c>
      <c r="BT62">
        <v>1.6202583669239282E-2</v>
      </c>
      <c r="BU62">
        <v>1.5534671725038432E-2</v>
      </c>
    </row>
    <row r="63" spans="1:73" x14ac:dyDescent="0.25">
      <c r="A63">
        <v>1299</v>
      </c>
      <c r="B63">
        <v>750.42572183625862</v>
      </c>
      <c r="C63">
        <v>1.6087567324644275E-3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2.9975736528392626E-3</v>
      </c>
      <c r="J63">
        <v>1.0003427122597169E-2</v>
      </c>
      <c r="K63">
        <v>1.4623416189728166E-2</v>
      </c>
      <c r="L63">
        <v>2.5192894908115458E-2</v>
      </c>
      <c r="M63">
        <v>3.3571707496582601E-2</v>
      </c>
      <c r="N63">
        <v>3.4689990562249307E-2</v>
      </c>
      <c r="O63">
        <v>4.4479997819858397E-2</v>
      </c>
      <c r="P63">
        <v>5.4429254013156327E-2</v>
      </c>
      <c r="Q63">
        <v>6.5874948019019317E-2</v>
      </c>
      <c r="R63">
        <v>7.0014342952953473E-2</v>
      </c>
      <c r="S63">
        <v>7.0014342952953473E-2</v>
      </c>
      <c r="T63">
        <v>7.4857353091794643E-2</v>
      </c>
      <c r="U63">
        <v>7.4857353091794643E-2</v>
      </c>
      <c r="V63">
        <v>7.708289126504142E-2</v>
      </c>
      <c r="W63">
        <v>7.708289126504142E-2</v>
      </c>
      <c r="X63">
        <v>7.708289126504142E-2</v>
      </c>
      <c r="Y63">
        <v>7.708289126504142E-2</v>
      </c>
      <c r="Z63">
        <v>7.708289126504142E-2</v>
      </c>
      <c r="AA63">
        <v>7.708289126504142E-2</v>
      </c>
      <c r="AB63">
        <v>7.708289126504142E-2</v>
      </c>
      <c r="AC63">
        <v>7.708289126504142E-2</v>
      </c>
      <c r="AD63">
        <v>7.708289126504142E-2</v>
      </c>
      <c r="AE63">
        <v>7.708289126504142E-2</v>
      </c>
      <c r="AF63">
        <v>7.708289126504142E-2</v>
      </c>
      <c r="AG63">
        <v>7.708289126504142E-2</v>
      </c>
      <c r="AH63">
        <v>7.708289126504142E-2</v>
      </c>
      <c r="AI63">
        <v>7.708289126504142E-2</v>
      </c>
      <c r="AJ63">
        <v>7.708289126504142E-2</v>
      </c>
      <c r="AK63">
        <v>7.708289126504142E-2</v>
      </c>
      <c r="AL63">
        <v>7.708289126504142E-2</v>
      </c>
      <c r="AM63">
        <v>7.708289126504142E-2</v>
      </c>
      <c r="AN63">
        <v>7.708289126504142E-2</v>
      </c>
      <c r="AO63">
        <v>7.708289126504142E-2</v>
      </c>
      <c r="AP63">
        <v>7.708289126504142E-2</v>
      </c>
      <c r="AQ63">
        <v>7.708289126504142E-2</v>
      </c>
      <c r="AR63">
        <v>7.708289126504142E-2</v>
      </c>
      <c r="AS63">
        <v>7.708289126504142E-2</v>
      </c>
      <c r="AT63">
        <v>7.708289126504142E-2</v>
      </c>
      <c r="AU63">
        <v>7.708289126504142E-2</v>
      </c>
      <c r="AV63">
        <v>7.708289126504142E-2</v>
      </c>
      <c r="AW63">
        <v>7.708289126504142E-2</v>
      </c>
      <c r="AX63">
        <v>7.708289126504142E-2</v>
      </c>
      <c r="AY63">
        <v>7.708289126504142E-2</v>
      </c>
      <c r="AZ63">
        <v>7.708289126504142E-2</v>
      </c>
      <c r="BA63">
        <v>7.708289126504142E-2</v>
      </c>
      <c r="BB63">
        <v>7.708289126504142E-2</v>
      </c>
      <c r="BC63">
        <v>7.708289126504142E-2</v>
      </c>
      <c r="BD63">
        <v>7.708289126504142E-2</v>
      </c>
      <c r="BE63">
        <v>7.4857353091794643E-2</v>
      </c>
      <c r="BF63">
        <v>7.4857353091794643E-2</v>
      </c>
      <c r="BG63">
        <v>7.1018810266643931E-2</v>
      </c>
      <c r="BH63">
        <v>7.0014342952953473E-2</v>
      </c>
      <c r="BI63">
        <v>6.8726367280893527E-2</v>
      </c>
      <c r="BJ63">
        <v>6.3275174615885735E-2</v>
      </c>
      <c r="BK63">
        <v>5.3934235420018045E-2</v>
      </c>
      <c r="BL63">
        <v>3.2918503287064776E-2</v>
      </c>
      <c r="BM63">
        <v>2.66347667498299E-2</v>
      </c>
      <c r="BN63">
        <v>2.4494729189471379E-2</v>
      </c>
      <c r="BO63">
        <v>2.0468408959767967E-2</v>
      </c>
      <c r="BP63">
        <v>9.8745094630367548E-3</v>
      </c>
      <c r="BQ63">
        <v>8.2928651591639092E-4</v>
      </c>
      <c r="BR63">
        <v>0</v>
      </c>
      <c r="BS63">
        <v>0</v>
      </c>
      <c r="BT63">
        <v>2.0486151785205971E-2</v>
      </c>
      <c r="BU63">
        <v>1.2775417439390008E-2</v>
      </c>
    </row>
    <row r="64" spans="1:73" x14ac:dyDescent="0.25">
      <c r="A64">
        <v>1299</v>
      </c>
      <c r="B64">
        <v>778.65434968437262</v>
      </c>
      <c r="C64">
        <v>1.6692730417771768E-3</v>
      </c>
      <c r="D64">
        <v>-10</v>
      </c>
      <c r="E64">
        <v>639.5</v>
      </c>
      <c r="F64">
        <v>-659.5</v>
      </c>
      <c r="G64">
        <v>0</v>
      </c>
      <c r="H64">
        <v>0</v>
      </c>
      <c r="I64">
        <v>2.9975736528392626E-3</v>
      </c>
      <c r="J64">
        <v>1.0003427122597169E-2</v>
      </c>
      <c r="K64">
        <v>1.4623416189728166E-2</v>
      </c>
      <c r="L64">
        <v>2.5192894908115458E-2</v>
      </c>
      <c r="M64">
        <v>3.3571707496582601E-2</v>
      </c>
      <c r="N64">
        <v>3.4689990562249307E-2</v>
      </c>
      <c r="O64">
        <v>4.6149270861635575E-2</v>
      </c>
      <c r="P64">
        <v>5.6098527054933504E-2</v>
      </c>
      <c r="Q64">
        <v>6.7544221060796494E-2</v>
      </c>
      <c r="R64">
        <v>7.1683615994730651E-2</v>
      </c>
      <c r="S64">
        <v>7.1683615994730651E-2</v>
      </c>
      <c r="T64">
        <v>7.6526626133571821E-2</v>
      </c>
      <c r="U64">
        <v>7.6526626133571821E-2</v>
      </c>
      <c r="V64">
        <v>7.8752164306818598E-2</v>
      </c>
      <c r="W64">
        <v>7.8752164306818598E-2</v>
      </c>
      <c r="X64">
        <v>7.8752164306818598E-2</v>
      </c>
      <c r="Y64">
        <v>7.8752164306818598E-2</v>
      </c>
      <c r="Z64">
        <v>7.8752164306818598E-2</v>
      </c>
      <c r="AA64">
        <v>7.8752164306818598E-2</v>
      </c>
      <c r="AB64">
        <v>7.8752164306818598E-2</v>
      </c>
      <c r="AC64">
        <v>7.8752164306818598E-2</v>
      </c>
      <c r="AD64">
        <v>7.8752164306818598E-2</v>
      </c>
      <c r="AE64">
        <v>7.8752164306818598E-2</v>
      </c>
      <c r="AF64">
        <v>7.8752164306818598E-2</v>
      </c>
      <c r="AG64">
        <v>7.8752164306818598E-2</v>
      </c>
      <c r="AH64">
        <v>7.8752164306818598E-2</v>
      </c>
      <c r="AI64">
        <v>7.8752164306818598E-2</v>
      </c>
      <c r="AJ64">
        <v>7.8752164306818598E-2</v>
      </c>
      <c r="AK64">
        <v>7.8752164306818598E-2</v>
      </c>
      <c r="AL64">
        <v>7.8752164306818598E-2</v>
      </c>
      <c r="AM64">
        <v>7.8752164306818598E-2</v>
      </c>
      <c r="AN64">
        <v>7.8752164306818598E-2</v>
      </c>
      <c r="AO64">
        <v>7.8752164306818598E-2</v>
      </c>
      <c r="AP64">
        <v>7.8752164306818598E-2</v>
      </c>
      <c r="AQ64">
        <v>7.8752164306818598E-2</v>
      </c>
      <c r="AR64">
        <v>7.8752164306818598E-2</v>
      </c>
      <c r="AS64">
        <v>7.8752164306818598E-2</v>
      </c>
      <c r="AT64">
        <v>7.8752164306818598E-2</v>
      </c>
      <c r="AU64">
        <v>7.8752164306818598E-2</v>
      </c>
      <c r="AV64">
        <v>7.8752164306818598E-2</v>
      </c>
      <c r="AW64">
        <v>7.8752164306818598E-2</v>
      </c>
      <c r="AX64">
        <v>7.8752164306818598E-2</v>
      </c>
      <c r="AY64">
        <v>7.8752164306818598E-2</v>
      </c>
      <c r="AZ64">
        <v>7.8752164306818598E-2</v>
      </c>
      <c r="BA64">
        <v>7.8752164306818598E-2</v>
      </c>
      <c r="BB64">
        <v>7.8752164306818598E-2</v>
      </c>
      <c r="BC64">
        <v>7.8752164306818598E-2</v>
      </c>
      <c r="BD64">
        <v>7.8752164306818598E-2</v>
      </c>
      <c r="BE64">
        <v>7.6526626133571821E-2</v>
      </c>
      <c r="BF64">
        <v>7.6526626133571821E-2</v>
      </c>
      <c r="BG64">
        <v>7.2688083308421109E-2</v>
      </c>
      <c r="BH64">
        <v>7.1683615994730651E-2</v>
      </c>
      <c r="BI64">
        <v>7.0395640322670705E-2</v>
      </c>
      <c r="BJ64">
        <v>6.4944447657662913E-2</v>
      </c>
      <c r="BK64">
        <v>5.3934235420018045E-2</v>
      </c>
      <c r="BL64">
        <v>3.2918503287064776E-2</v>
      </c>
      <c r="BM64">
        <v>2.66347667498299E-2</v>
      </c>
      <c r="BN64">
        <v>2.4494729189471379E-2</v>
      </c>
      <c r="BO64">
        <v>2.0468408959767967E-2</v>
      </c>
      <c r="BP64">
        <v>9.8745094630367548E-3</v>
      </c>
      <c r="BQ64">
        <v>8.2928651591639092E-4</v>
      </c>
      <c r="BR64">
        <v>0</v>
      </c>
      <c r="BS64">
        <v>0</v>
      </c>
      <c r="BT64">
        <v>2.4493058119957403E-2</v>
      </c>
      <c r="BU64">
        <v>1.0735300424042776E-2</v>
      </c>
    </row>
    <row r="65" spans="1:73" x14ac:dyDescent="0.25">
      <c r="A65">
        <v>1229</v>
      </c>
      <c r="B65">
        <v>507.55003476637103</v>
      </c>
      <c r="C65">
        <v>1.0880817537743163E-3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2.9975736528392626E-3</v>
      </c>
      <c r="J65">
        <v>1.0003427122597169E-2</v>
      </c>
      <c r="K65">
        <v>1.4623416189728166E-2</v>
      </c>
      <c r="L65">
        <v>2.5192894908115458E-2</v>
      </c>
      <c r="M65">
        <v>3.3571707496582601E-2</v>
      </c>
      <c r="N65">
        <v>3.4689990562249307E-2</v>
      </c>
      <c r="O65">
        <v>4.6149270861635575E-2</v>
      </c>
      <c r="P65">
        <v>5.7186608808707823E-2</v>
      </c>
      <c r="Q65">
        <v>6.8632302814570806E-2</v>
      </c>
      <c r="R65">
        <v>7.2771697748504963E-2</v>
      </c>
      <c r="S65">
        <v>7.2771697748504963E-2</v>
      </c>
      <c r="T65">
        <v>7.7614707887346132E-2</v>
      </c>
      <c r="U65">
        <v>7.7614707887346132E-2</v>
      </c>
      <c r="V65">
        <v>7.9840246060592909E-2</v>
      </c>
      <c r="W65">
        <v>7.9840246060592909E-2</v>
      </c>
      <c r="X65">
        <v>7.9840246060592909E-2</v>
      </c>
      <c r="Y65">
        <v>7.9840246060592909E-2</v>
      </c>
      <c r="Z65">
        <v>7.9840246060592909E-2</v>
      </c>
      <c r="AA65">
        <v>7.9840246060592909E-2</v>
      </c>
      <c r="AB65">
        <v>7.9840246060592909E-2</v>
      </c>
      <c r="AC65">
        <v>7.9840246060592909E-2</v>
      </c>
      <c r="AD65">
        <v>7.9840246060592909E-2</v>
      </c>
      <c r="AE65">
        <v>7.9840246060592909E-2</v>
      </c>
      <c r="AF65">
        <v>7.9840246060592909E-2</v>
      </c>
      <c r="AG65">
        <v>7.9840246060592909E-2</v>
      </c>
      <c r="AH65">
        <v>7.9840246060592909E-2</v>
      </c>
      <c r="AI65">
        <v>7.9840246060592909E-2</v>
      </c>
      <c r="AJ65">
        <v>7.9840246060592909E-2</v>
      </c>
      <c r="AK65">
        <v>7.9840246060592909E-2</v>
      </c>
      <c r="AL65">
        <v>7.9840246060592909E-2</v>
      </c>
      <c r="AM65">
        <v>7.9840246060592909E-2</v>
      </c>
      <c r="AN65">
        <v>7.9840246060592909E-2</v>
      </c>
      <c r="AO65">
        <v>7.9840246060592909E-2</v>
      </c>
      <c r="AP65">
        <v>7.9840246060592909E-2</v>
      </c>
      <c r="AQ65">
        <v>7.9840246060592909E-2</v>
      </c>
      <c r="AR65">
        <v>7.9840246060592909E-2</v>
      </c>
      <c r="AS65">
        <v>7.9840246060592909E-2</v>
      </c>
      <c r="AT65">
        <v>7.9840246060592909E-2</v>
      </c>
      <c r="AU65">
        <v>7.9840246060592909E-2</v>
      </c>
      <c r="AV65">
        <v>7.9840246060592909E-2</v>
      </c>
      <c r="AW65">
        <v>7.9840246060592909E-2</v>
      </c>
      <c r="AX65">
        <v>7.9840246060592909E-2</v>
      </c>
      <c r="AY65">
        <v>7.9840246060592909E-2</v>
      </c>
      <c r="AZ65">
        <v>7.9840246060592909E-2</v>
      </c>
      <c r="BA65">
        <v>7.9840246060592909E-2</v>
      </c>
      <c r="BB65">
        <v>7.9840246060592909E-2</v>
      </c>
      <c r="BC65">
        <v>7.9840246060592909E-2</v>
      </c>
      <c r="BD65">
        <v>7.9840246060592909E-2</v>
      </c>
      <c r="BE65">
        <v>7.7614707887346132E-2</v>
      </c>
      <c r="BF65">
        <v>7.7614707887346132E-2</v>
      </c>
      <c r="BG65">
        <v>7.377616506219542E-2</v>
      </c>
      <c r="BH65">
        <v>7.2771697748504963E-2</v>
      </c>
      <c r="BI65">
        <v>7.1483722076445017E-2</v>
      </c>
      <c r="BJ65">
        <v>6.4944447657662913E-2</v>
      </c>
      <c r="BK65">
        <v>5.3934235420018045E-2</v>
      </c>
      <c r="BL65">
        <v>3.2918503287064776E-2</v>
      </c>
      <c r="BM65">
        <v>2.66347667498299E-2</v>
      </c>
      <c r="BN65">
        <v>2.4494729189471379E-2</v>
      </c>
      <c r="BO65">
        <v>2.0468408959767967E-2</v>
      </c>
      <c r="BP65">
        <v>9.8745094630367548E-3</v>
      </c>
      <c r="BQ65">
        <v>8.2928651591639092E-4</v>
      </c>
      <c r="BR65">
        <v>0</v>
      </c>
      <c r="BS65">
        <v>0</v>
      </c>
      <c r="BT65">
        <v>1.4060799611255934E-2</v>
      </c>
      <c r="BU65">
        <v>6.8196870240403856E-3</v>
      </c>
    </row>
    <row r="66" spans="1:73" x14ac:dyDescent="0.25">
      <c r="A66">
        <v>1229</v>
      </c>
      <c r="B66">
        <v>547.88649806021158</v>
      </c>
      <c r="C66">
        <v>1.1745547450371738E-3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2.9975736528392626E-3</v>
      </c>
      <c r="J66">
        <v>1.0003427122597169E-2</v>
      </c>
      <c r="K66">
        <v>1.4623416189728166E-2</v>
      </c>
      <c r="L66">
        <v>2.5192894908115458E-2</v>
      </c>
      <c r="M66">
        <v>3.3571707496582601E-2</v>
      </c>
      <c r="N66">
        <v>3.4689990562249307E-2</v>
      </c>
      <c r="O66">
        <v>4.7323825606672747E-2</v>
      </c>
      <c r="P66">
        <v>5.8361163553744995E-2</v>
      </c>
      <c r="Q66">
        <v>6.9806857559607985E-2</v>
      </c>
      <c r="R66">
        <v>7.3946252493542142E-2</v>
      </c>
      <c r="S66">
        <v>7.3946252493542142E-2</v>
      </c>
      <c r="T66">
        <v>7.8789262632383311E-2</v>
      </c>
      <c r="U66">
        <v>7.8789262632383311E-2</v>
      </c>
      <c r="V66">
        <v>8.1014800805630088E-2</v>
      </c>
      <c r="W66">
        <v>8.1014800805630088E-2</v>
      </c>
      <c r="X66">
        <v>8.1014800805630088E-2</v>
      </c>
      <c r="Y66">
        <v>8.1014800805630088E-2</v>
      </c>
      <c r="Z66">
        <v>8.1014800805630088E-2</v>
      </c>
      <c r="AA66">
        <v>8.1014800805630088E-2</v>
      </c>
      <c r="AB66">
        <v>8.1014800805630088E-2</v>
      </c>
      <c r="AC66">
        <v>8.1014800805630088E-2</v>
      </c>
      <c r="AD66">
        <v>8.1014800805630088E-2</v>
      </c>
      <c r="AE66">
        <v>8.1014800805630088E-2</v>
      </c>
      <c r="AF66">
        <v>8.1014800805630088E-2</v>
      </c>
      <c r="AG66">
        <v>8.1014800805630088E-2</v>
      </c>
      <c r="AH66">
        <v>8.1014800805630088E-2</v>
      </c>
      <c r="AI66">
        <v>8.1014800805630088E-2</v>
      </c>
      <c r="AJ66">
        <v>8.1014800805630088E-2</v>
      </c>
      <c r="AK66">
        <v>8.1014800805630088E-2</v>
      </c>
      <c r="AL66">
        <v>8.1014800805630088E-2</v>
      </c>
      <c r="AM66">
        <v>8.1014800805630088E-2</v>
      </c>
      <c r="AN66">
        <v>8.1014800805630088E-2</v>
      </c>
      <c r="AO66">
        <v>8.1014800805630088E-2</v>
      </c>
      <c r="AP66">
        <v>8.1014800805630088E-2</v>
      </c>
      <c r="AQ66">
        <v>8.1014800805630088E-2</v>
      </c>
      <c r="AR66">
        <v>8.1014800805630088E-2</v>
      </c>
      <c r="AS66">
        <v>8.1014800805630088E-2</v>
      </c>
      <c r="AT66">
        <v>8.1014800805630088E-2</v>
      </c>
      <c r="AU66">
        <v>8.1014800805630088E-2</v>
      </c>
      <c r="AV66">
        <v>8.1014800805630088E-2</v>
      </c>
      <c r="AW66">
        <v>8.1014800805630088E-2</v>
      </c>
      <c r="AX66">
        <v>8.1014800805630088E-2</v>
      </c>
      <c r="AY66">
        <v>8.1014800805630088E-2</v>
      </c>
      <c r="AZ66">
        <v>8.1014800805630088E-2</v>
      </c>
      <c r="BA66">
        <v>8.1014800805630088E-2</v>
      </c>
      <c r="BB66">
        <v>8.1014800805630088E-2</v>
      </c>
      <c r="BC66">
        <v>8.1014800805630088E-2</v>
      </c>
      <c r="BD66">
        <v>8.1014800805630088E-2</v>
      </c>
      <c r="BE66">
        <v>7.8789262632383311E-2</v>
      </c>
      <c r="BF66">
        <v>7.8789262632383311E-2</v>
      </c>
      <c r="BG66">
        <v>7.4950719807232599E-2</v>
      </c>
      <c r="BH66">
        <v>7.3946252493542142E-2</v>
      </c>
      <c r="BI66">
        <v>7.1483722076445017E-2</v>
      </c>
      <c r="BJ66">
        <v>6.4944447657662913E-2</v>
      </c>
      <c r="BK66">
        <v>5.3934235420018045E-2</v>
      </c>
      <c r="BL66">
        <v>3.2918503287064776E-2</v>
      </c>
      <c r="BM66">
        <v>2.66347667498299E-2</v>
      </c>
      <c r="BN66">
        <v>2.4494729189471379E-2</v>
      </c>
      <c r="BO66">
        <v>2.0468408959767967E-2</v>
      </c>
      <c r="BP66">
        <v>9.8745094630367548E-3</v>
      </c>
      <c r="BQ66">
        <v>8.2928651591639092E-4</v>
      </c>
      <c r="BR66">
        <v>0</v>
      </c>
      <c r="BS66">
        <v>0</v>
      </c>
      <c r="BT66">
        <v>1.834436772722263E-2</v>
      </c>
      <c r="BU66">
        <v>6.4437636281981514E-3</v>
      </c>
    </row>
    <row r="67" spans="1:73" x14ac:dyDescent="0.25">
      <c r="A67">
        <v>1229</v>
      </c>
      <c r="B67">
        <v>497.93474167209109</v>
      </c>
      <c r="C67">
        <v>1.0674685644206912E-3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2.9975736528392626E-3</v>
      </c>
      <c r="J67">
        <v>1.0003427122597169E-2</v>
      </c>
      <c r="K67">
        <v>1.4623416189728166E-2</v>
      </c>
      <c r="L67">
        <v>2.5192894908115458E-2</v>
      </c>
      <c r="M67">
        <v>3.3571707496582601E-2</v>
      </c>
      <c r="N67">
        <v>3.4689990562249307E-2</v>
      </c>
      <c r="O67">
        <v>4.8391294171093439E-2</v>
      </c>
      <c r="P67">
        <v>5.9428632118165688E-2</v>
      </c>
      <c r="Q67">
        <v>7.0874326124028678E-2</v>
      </c>
      <c r="R67">
        <v>7.5013721057962834E-2</v>
      </c>
      <c r="S67">
        <v>7.5013721057962834E-2</v>
      </c>
      <c r="T67">
        <v>7.9856731196804004E-2</v>
      </c>
      <c r="U67">
        <v>7.9856731196804004E-2</v>
      </c>
      <c r="V67">
        <v>8.2082269370050781E-2</v>
      </c>
      <c r="W67">
        <v>8.2082269370050781E-2</v>
      </c>
      <c r="X67">
        <v>8.2082269370050781E-2</v>
      </c>
      <c r="Y67">
        <v>8.2082269370050781E-2</v>
      </c>
      <c r="Z67">
        <v>8.2082269370050781E-2</v>
      </c>
      <c r="AA67">
        <v>8.2082269370050781E-2</v>
      </c>
      <c r="AB67">
        <v>8.2082269370050781E-2</v>
      </c>
      <c r="AC67">
        <v>8.2082269370050781E-2</v>
      </c>
      <c r="AD67">
        <v>8.2082269370050781E-2</v>
      </c>
      <c r="AE67">
        <v>8.2082269370050781E-2</v>
      </c>
      <c r="AF67">
        <v>8.2082269370050781E-2</v>
      </c>
      <c r="AG67">
        <v>8.2082269370050781E-2</v>
      </c>
      <c r="AH67">
        <v>8.2082269370050781E-2</v>
      </c>
      <c r="AI67">
        <v>8.2082269370050781E-2</v>
      </c>
      <c r="AJ67">
        <v>8.2082269370050781E-2</v>
      </c>
      <c r="AK67">
        <v>8.2082269370050781E-2</v>
      </c>
      <c r="AL67">
        <v>8.2082269370050781E-2</v>
      </c>
      <c r="AM67">
        <v>8.2082269370050781E-2</v>
      </c>
      <c r="AN67">
        <v>8.2082269370050781E-2</v>
      </c>
      <c r="AO67">
        <v>8.2082269370050781E-2</v>
      </c>
      <c r="AP67">
        <v>8.2082269370050781E-2</v>
      </c>
      <c r="AQ67">
        <v>8.2082269370050781E-2</v>
      </c>
      <c r="AR67">
        <v>8.2082269370050781E-2</v>
      </c>
      <c r="AS67">
        <v>8.2082269370050781E-2</v>
      </c>
      <c r="AT67">
        <v>8.2082269370050781E-2</v>
      </c>
      <c r="AU67">
        <v>8.2082269370050781E-2</v>
      </c>
      <c r="AV67">
        <v>8.2082269370050781E-2</v>
      </c>
      <c r="AW67">
        <v>8.2082269370050781E-2</v>
      </c>
      <c r="AX67">
        <v>8.2082269370050781E-2</v>
      </c>
      <c r="AY67">
        <v>8.2082269370050781E-2</v>
      </c>
      <c r="AZ67">
        <v>8.2082269370050781E-2</v>
      </c>
      <c r="BA67">
        <v>8.2082269370050781E-2</v>
      </c>
      <c r="BB67">
        <v>8.2082269370050781E-2</v>
      </c>
      <c r="BC67">
        <v>8.2082269370050781E-2</v>
      </c>
      <c r="BD67">
        <v>8.2082269370050781E-2</v>
      </c>
      <c r="BE67">
        <v>7.9856731196804004E-2</v>
      </c>
      <c r="BF67">
        <v>7.9856731196804004E-2</v>
      </c>
      <c r="BG67">
        <v>7.6018188371653292E-2</v>
      </c>
      <c r="BH67">
        <v>7.5013721057962834E-2</v>
      </c>
      <c r="BI67">
        <v>7.1483722076445017E-2</v>
      </c>
      <c r="BJ67">
        <v>6.4944447657662913E-2</v>
      </c>
      <c r="BK67">
        <v>5.3934235420018045E-2</v>
      </c>
      <c r="BL67">
        <v>3.2918503287064776E-2</v>
      </c>
      <c r="BM67">
        <v>2.66347667498299E-2</v>
      </c>
      <c r="BN67">
        <v>2.4494729189471379E-2</v>
      </c>
      <c r="BO67">
        <v>2.0468408959767967E-2</v>
      </c>
      <c r="BP67">
        <v>9.8745094630367548E-3</v>
      </c>
      <c r="BQ67">
        <v>8.2928651591639092E-4</v>
      </c>
      <c r="BR67">
        <v>0</v>
      </c>
      <c r="BS67">
        <v>0</v>
      </c>
      <c r="BT67">
        <v>2.2627935843189319E-2</v>
      </c>
      <c r="BU67">
        <v>6.0678402323559172E-3</v>
      </c>
    </row>
    <row r="68" spans="1:73" x14ac:dyDescent="0.25">
      <c r="A68">
        <v>1229</v>
      </c>
      <c r="B68">
        <v>513.62228598317324</v>
      </c>
      <c r="C68">
        <v>1.1010993979488019E-3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2.9975736528392626E-3</v>
      </c>
      <c r="J68">
        <v>1.0003427122597169E-2</v>
      </c>
      <c r="K68">
        <v>1.4623416189728166E-2</v>
      </c>
      <c r="L68">
        <v>2.5192894908115458E-2</v>
      </c>
      <c r="M68">
        <v>3.3571707496582601E-2</v>
      </c>
      <c r="N68">
        <v>3.4689990562249307E-2</v>
      </c>
      <c r="O68">
        <v>4.949239356904224E-2</v>
      </c>
      <c r="P68">
        <v>6.0529731516114488E-2</v>
      </c>
      <c r="Q68">
        <v>7.1975425521977485E-2</v>
      </c>
      <c r="R68">
        <v>7.6114820455911641E-2</v>
      </c>
      <c r="S68">
        <v>7.6114820455911641E-2</v>
      </c>
      <c r="T68">
        <v>8.0957830594752811E-2</v>
      </c>
      <c r="U68">
        <v>8.0957830594752811E-2</v>
      </c>
      <c r="V68">
        <v>8.3183368767999588E-2</v>
      </c>
      <c r="W68">
        <v>8.3183368767999588E-2</v>
      </c>
      <c r="X68">
        <v>8.3183368767999588E-2</v>
      </c>
      <c r="Y68">
        <v>8.3183368767999588E-2</v>
      </c>
      <c r="Z68">
        <v>8.3183368767999588E-2</v>
      </c>
      <c r="AA68">
        <v>8.3183368767999588E-2</v>
      </c>
      <c r="AB68">
        <v>8.3183368767999588E-2</v>
      </c>
      <c r="AC68">
        <v>8.3183368767999588E-2</v>
      </c>
      <c r="AD68">
        <v>8.3183368767999588E-2</v>
      </c>
      <c r="AE68">
        <v>8.3183368767999588E-2</v>
      </c>
      <c r="AF68">
        <v>8.3183368767999588E-2</v>
      </c>
      <c r="AG68">
        <v>8.3183368767999588E-2</v>
      </c>
      <c r="AH68">
        <v>8.3183368767999588E-2</v>
      </c>
      <c r="AI68">
        <v>8.3183368767999588E-2</v>
      </c>
      <c r="AJ68">
        <v>8.3183368767999588E-2</v>
      </c>
      <c r="AK68">
        <v>8.3183368767999588E-2</v>
      </c>
      <c r="AL68">
        <v>8.3183368767999588E-2</v>
      </c>
      <c r="AM68">
        <v>8.3183368767999588E-2</v>
      </c>
      <c r="AN68">
        <v>8.3183368767999588E-2</v>
      </c>
      <c r="AO68">
        <v>8.3183368767999588E-2</v>
      </c>
      <c r="AP68">
        <v>8.3183368767999588E-2</v>
      </c>
      <c r="AQ68">
        <v>8.3183368767999588E-2</v>
      </c>
      <c r="AR68">
        <v>8.3183368767999588E-2</v>
      </c>
      <c r="AS68">
        <v>8.3183368767999588E-2</v>
      </c>
      <c r="AT68">
        <v>8.3183368767999588E-2</v>
      </c>
      <c r="AU68">
        <v>8.3183368767999588E-2</v>
      </c>
      <c r="AV68">
        <v>8.3183368767999588E-2</v>
      </c>
      <c r="AW68">
        <v>8.3183368767999588E-2</v>
      </c>
      <c r="AX68">
        <v>8.3183368767999588E-2</v>
      </c>
      <c r="AY68">
        <v>8.3183368767999588E-2</v>
      </c>
      <c r="AZ68">
        <v>8.3183368767999588E-2</v>
      </c>
      <c r="BA68">
        <v>8.3183368767999588E-2</v>
      </c>
      <c r="BB68">
        <v>8.3183368767999588E-2</v>
      </c>
      <c r="BC68">
        <v>8.3183368767999588E-2</v>
      </c>
      <c r="BD68">
        <v>8.3183368767999588E-2</v>
      </c>
      <c r="BE68">
        <v>8.0957830594752811E-2</v>
      </c>
      <c r="BF68">
        <v>8.0957830594752811E-2</v>
      </c>
      <c r="BG68">
        <v>7.7119287769602099E-2</v>
      </c>
      <c r="BH68">
        <v>7.6114820455911641E-2</v>
      </c>
      <c r="BI68">
        <v>7.1483722076445017E-2</v>
      </c>
      <c r="BJ68">
        <v>6.4944447657662913E-2</v>
      </c>
      <c r="BK68">
        <v>5.3934235420018045E-2</v>
      </c>
      <c r="BL68">
        <v>3.2918503287064776E-2</v>
      </c>
      <c r="BM68">
        <v>2.66347667498299E-2</v>
      </c>
      <c r="BN68">
        <v>2.4494729189471379E-2</v>
      </c>
      <c r="BO68">
        <v>2.0468408959767967E-2</v>
      </c>
      <c r="BP68">
        <v>9.8745094630367548E-3</v>
      </c>
      <c r="BQ68">
        <v>8.2928651591639092E-4</v>
      </c>
      <c r="BR68">
        <v>0</v>
      </c>
      <c r="BS68">
        <v>0</v>
      </c>
      <c r="BT68">
        <v>1.834436772722263E-2</v>
      </c>
      <c r="BU68">
        <v>6.4437636281981514E-3</v>
      </c>
    </row>
    <row r="69" spans="1:73" x14ac:dyDescent="0.25">
      <c r="A69">
        <v>1168</v>
      </c>
      <c r="B69">
        <v>497.25969469028257</v>
      </c>
      <c r="C69">
        <v>1.0660214040354411E-3</v>
      </c>
      <c r="D69">
        <v>-20</v>
      </c>
      <c r="E69">
        <v>564</v>
      </c>
      <c r="F69">
        <v>-604</v>
      </c>
      <c r="G69">
        <v>0</v>
      </c>
      <c r="H69">
        <v>0</v>
      </c>
      <c r="I69">
        <v>2.9975736528392626E-3</v>
      </c>
      <c r="J69">
        <v>1.0003427122597169E-2</v>
      </c>
      <c r="K69">
        <v>1.4623416189728166E-2</v>
      </c>
      <c r="L69">
        <v>2.5192894908115458E-2</v>
      </c>
      <c r="M69">
        <v>3.3571707496582601E-2</v>
      </c>
      <c r="N69">
        <v>3.4689990562249307E-2</v>
      </c>
      <c r="O69">
        <v>4.949239356904224E-2</v>
      </c>
      <c r="P69">
        <v>6.0529731516114488E-2</v>
      </c>
      <c r="Q69">
        <v>7.3041446926012929E-2</v>
      </c>
      <c r="R69">
        <v>7.7180841859947086E-2</v>
      </c>
      <c r="S69">
        <v>7.7180841859947086E-2</v>
      </c>
      <c r="T69">
        <v>8.2023851998788255E-2</v>
      </c>
      <c r="U69">
        <v>8.2023851998788255E-2</v>
      </c>
      <c r="V69">
        <v>8.4249390172035032E-2</v>
      </c>
      <c r="W69">
        <v>8.4249390172035032E-2</v>
      </c>
      <c r="X69">
        <v>8.4249390172035032E-2</v>
      </c>
      <c r="Y69">
        <v>8.4249390172035032E-2</v>
      </c>
      <c r="Z69">
        <v>8.4249390172035032E-2</v>
      </c>
      <c r="AA69">
        <v>8.4249390172035032E-2</v>
      </c>
      <c r="AB69">
        <v>8.4249390172035032E-2</v>
      </c>
      <c r="AC69">
        <v>8.4249390172035032E-2</v>
      </c>
      <c r="AD69">
        <v>8.4249390172035032E-2</v>
      </c>
      <c r="AE69">
        <v>8.4249390172035032E-2</v>
      </c>
      <c r="AF69">
        <v>8.4249390172035032E-2</v>
      </c>
      <c r="AG69">
        <v>8.4249390172035032E-2</v>
      </c>
      <c r="AH69">
        <v>8.4249390172035032E-2</v>
      </c>
      <c r="AI69">
        <v>8.4249390172035032E-2</v>
      </c>
      <c r="AJ69">
        <v>8.4249390172035032E-2</v>
      </c>
      <c r="AK69">
        <v>8.4249390172035032E-2</v>
      </c>
      <c r="AL69">
        <v>8.4249390172035032E-2</v>
      </c>
      <c r="AM69">
        <v>8.4249390172035032E-2</v>
      </c>
      <c r="AN69">
        <v>8.4249390172035032E-2</v>
      </c>
      <c r="AO69">
        <v>8.4249390172035032E-2</v>
      </c>
      <c r="AP69">
        <v>8.4249390172035032E-2</v>
      </c>
      <c r="AQ69">
        <v>8.4249390172035032E-2</v>
      </c>
      <c r="AR69">
        <v>8.4249390172035032E-2</v>
      </c>
      <c r="AS69">
        <v>8.4249390172035032E-2</v>
      </c>
      <c r="AT69">
        <v>8.4249390172035032E-2</v>
      </c>
      <c r="AU69">
        <v>8.4249390172035032E-2</v>
      </c>
      <c r="AV69">
        <v>8.4249390172035032E-2</v>
      </c>
      <c r="AW69">
        <v>8.4249390172035032E-2</v>
      </c>
      <c r="AX69">
        <v>8.4249390172035032E-2</v>
      </c>
      <c r="AY69">
        <v>8.4249390172035032E-2</v>
      </c>
      <c r="AZ69">
        <v>8.4249390172035032E-2</v>
      </c>
      <c r="BA69">
        <v>8.4249390172035032E-2</v>
      </c>
      <c r="BB69">
        <v>8.4249390172035032E-2</v>
      </c>
      <c r="BC69">
        <v>8.4249390172035032E-2</v>
      </c>
      <c r="BD69">
        <v>8.4249390172035032E-2</v>
      </c>
      <c r="BE69">
        <v>8.2023851998788255E-2</v>
      </c>
      <c r="BF69">
        <v>8.2023851998788255E-2</v>
      </c>
      <c r="BG69">
        <v>7.8185309173637543E-2</v>
      </c>
      <c r="BH69">
        <v>7.7180841859947086E-2</v>
      </c>
      <c r="BI69">
        <v>7.1483722076445017E-2</v>
      </c>
      <c r="BJ69">
        <v>6.4944447657662913E-2</v>
      </c>
      <c r="BK69">
        <v>5.3934235420018045E-2</v>
      </c>
      <c r="BL69">
        <v>3.2918503287064776E-2</v>
      </c>
      <c r="BM69">
        <v>2.66347667498299E-2</v>
      </c>
      <c r="BN69">
        <v>2.4494729189471379E-2</v>
      </c>
      <c r="BO69">
        <v>2.0468408959767967E-2</v>
      </c>
      <c r="BP69">
        <v>9.8745094630367548E-3</v>
      </c>
      <c r="BQ69">
        <v>8.2928651591639092E-4</v>
      </c>
      <c r="BR69">
        <v>0</v>
      </c>
      <c r="BS69">
        <v>0</v>
      </c>
      <c r="BT69">
        <v>7.5147106402964348E-3</v>
      </c>
      <c r="BU69">
        <v>4.5700373838178793E-3</v>
      </c>
    </row>
    <row r="70" spans="1:73" x14ac:dyDescent="0.25">
      <c r="A70">
        <v>1168</v>
      </c>
      <c r="B70">
        <v>472.96819687499999</v>
      </c>
      <c r="C70">
        <v>1.0139454829751183E-3</v>
      </c>
      <c r="D70">
        <v>-10</v>
      </c>
      <c r="E70">
        <v>574</v>
      </c>
      <c r="F70">
        <v>-594</v>
      </c>
      <c r="G70">
        <v>0</v>
      </c>
      <c r="H70">
        <v>0</v>
      </c>
      <c r="I70">
        <v>2.9975736528392626E-3</v>
      </c>
      <c r="J70">
        <v>1.0003427122597169E-2</v>
      </c>
      <c r="K70">
        <v>1.4623416189728166E-2</v>
      </c>
      <c r="L70">
        <v>2.5192894908115458E-2</v>
      </c>
      <c r="M70">
        <v>3.3571707496582601E-2</v>
      </c>
      <c r="N70">
        <v>3.4689990562249307E-2</v>
      </c>
      <c r="O70">
        <v>4.949239356904224E-2</v>
      </c>
      <c r="P70">
        <v>6.0529731516114488E-2</v>
      </c>
      <c r="Q70">
        <v>7.4055392408988049E-2</v>
      </c>
      <c r="R70">
        <v>7.8194787342922206E-2</v>
      </c>
      <c r="S70">
        <v>7.8194787342922206E-2</v>
      </c>
      <c r="T70">
        <v>8.3037797481763376E-2</v>
      </c>
      <c r="U70">
        <v>8.3037797481763376E-2</v>
      </c>
      <c r="V70">
        <v>8.5263335655010153E-2</v>
      </c>
      <c r="W70">
        <v>8.5263335655010153E-2</v>
      </c>
      <c r="X70">
        <v>8.5263335655010153E-2</v>
      </c>
      <c r="Y70">
        <v>8.5263335655010153E-2</v>
      </c>
      <c r="Z70">
        <v>8.5263335655010153E-2</v>
      </c>
      <c r="AA70">
        <v>8.5263335655010153E-2</v>
      </c>
      <c r="AB70">
        <v>8.5263335655010153E-2</v>
      </c>
      <c r="AC70">
        <v>8.5263335655010153E-2</v>
      </c>
      <c r="AD70">
        <v>8.5263335655010153E-2</v>
      </c>
      <c r="AE70">
        <v>8.5263335655010153E-2</v>
      </c>
      <c r="AF70">
        <v>8.5263335655010153E-2</v>
      </c>
      <c r="AG70">
        <v>8.5263335655010153E-2</v>
      </c>
      <c r="AH70">
        <v>8.5263335655010153E-2</v>
      </c>
      <c r="AI70">
        <v>8.5263335655010153E-2</v>
      </c>
      <c r="AJ70">
        <v>8.5263335655010153E-2</v>
      </c>
      <c r="AK70">
        <v>8.5263335655010153E-2</v>
      </c>
      <c r="AL70">
        <v>8.5263335655010153E-2</v>
      </c>
      <c r="AM70">
        <v>8.5263335655010153E-2</v>
      </c>
      <c r="AN70">
        <v>8.5263335655010153E-2</v>
      </c>
      <c r="AO70">
        <v>8.5263335655010153E-2</v>
      </c>
      <c r="AP70">
        <v>8.5263335655010153E-2</v>
      </c>
      <c r="AQ70">
        <v>8.5263335655010153E-2</v>
      </c>
      <c r="AR70">
        <v>8.5263335655010153E-2</v>
      </c>
      <c r="AS70">
        <v>8.5263335655010153E-2</v>
      </c>
      <c r="AT70">
        <v>8.5263335655010153E-2</v>
      </c>
      <c r="AU70">
        <v>8.5263335655010153E-2</v>
      </c>
      <c r="AV70">
        <v>8.5263335655010153E-2</v>
      </c>
      <c r="AW70">
        <v>8.5263335655010153E-2</v>
      </c>
      <c r="AX70">
        <v>8.5263335655010153E-2</v>
      </c>
      <c r="AY70">
        <v>8.5263335655010153E-2</v>
      </c>
      <c r="AZ70">
        <v>8.5263335655010153E-2</v>
      </c>
      <c r="BA70">
        <v>8.5263335655010153E-2</v>
      </c>
      <c r="BB70">
        <v>8.5263335655010153E-2</v>
      </c>
      <c r="BC70">
        <v>8.5263335655010153E-2</v>
      </c>
      <c r="BD70">
        <v>8.5263335655010153E-2</v>
      </c>
      <c r="BE70">
        <v>8.3037797481763376E-2</v>
      </c>
      <c r="BF70">
        <v>8.3037797481763376E-2</v>
      </c>
      <c r="BG70">
        <v>7.9199254656612664E-2</v>
      </c>
      <c r="BH70">
        <v>7.8194787342922206E-2</v>
      </c>
      <c r="BI70">
        <v>7.1483722076445017E-2</v>
      </c>
      <c r="BJ70">
        <v>6.4944447657662913E-2</v>
      </c>
      <c r="BK70">
        <v>5.3934235420018045E-2</v>
      </c>
      <c r="BL70">
        <v>3.2918503287064776E-2</v>
      </c>
      <c r="BM70">
        <v>2.66347667498299E-2</v>
      </c>
      <c r="BN70">
        <v>2.4494729189471379E-2</v>
      </c>
      <c r="BO70">
        <v>2.0468408959767967E-2</v>
      </c>
      <c r="BP70">
        <v>9.8745094630367548E-3</v>
      </c>
      <c r="BQ70">
        <v>8.2928651591639092E-4</v>
      </c>
      <c r="BR70">
        <v>0</v>
      </c>
      <c r="BS70">
        <v>0</v>
      </c>
      <c r="BT70">
        <v>7.0685483120879467E-3</v>
      </c>
      <c r="BU70">
        <v>6.0066177824521227E-3</v>
      </c>
    </row>
    <row r="71" spans="1:73" x14ac:dyDescent="0.25">
      <c r="A71">
        <v>1213</v>
      </c>
      <c r="B71">
        <v>743.50344194558954</v>
      </c>
      <c r="C71">
        <v>1.5939168035359959E-3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2.9975736528392626E-3</v>
      </c>
      <c r="J71">
        <v>1.0003427122597169E-2</v>
      </c>
      <c r="K71">
        <v>1.4623416189728166E-2</v>
      </c>
      <c r="L71">
        <v>2.5192894908115458E-2</v>
      </c>
      <c r="M71">
        <v>3.3571707496582601E-2</v>
      </c>
      <c r="N71">
        <v>3.4689990562249307E-2</v>
      </c>
      <c r="O71">
        <v>4.949239356904224E-2</v>
      </c>
      <c r="P71">
        <v>6.0529731516114488E-2</v>
      </c>
      <c r="Q71">
        <v>7.5649309212524052E-2</v>
      </c>
      <c r="R71">
        <v>7.9788704146458209E-2</v>
      </c>
      <c r="S71">
        <v>7.9788704146458209E-2</v>
      </c>
      <c r="T71">
        <v>8.4631714285299378E-2</v>
      </c>
      <c r="U71">
        <v>8.4631714285299378E-2</v>
      </c>
      <c r="V71">
        <v>8.6857252458546155E-2</v>
      </c>
      <c r="W71">
        <v>8.6857252458546155E-2</v>
      </c>
      <c r="X71">
        <v>8.6857252458546155E-2</v>
      </c>
      <c r="Y71">
        <v>8.6857252458546155E-2</v>
      </c>
      <c r="Z71">
        <v>8.6857252458546155E-2</v>
      </c>
      <c r="AA71">
        <v>8.6857252458546155E-2</v>
      </c>
      <c r="AB71">
        <v>8.6857252458546155E-2</v>
      </c>
      <c r="AC71">
        <v>8.6857252458546155E-2</v>
      </c>
      <c r="AD71">
        <v>8.6857252458546155E-2</v>
      </c>
      <c r="AE71">
        <v>8.6857252458546155E-2</v>
      </c>
      <c r="AF71">
        <v>8.6857252458546155E-2</v>
      </c>
      <c r="AG71">
        <v>8.6857252458546155E-2</v>
      </c>
      <c r="AH71">
        <v>8.6857252458546155E-2</v>
      </c>
      <c r="AI71">
        <v>8.6857252458546155E-2</v>
      </c>
      <c r="AJ71">
        <v>8.6857252458546155E-2</v>
      </c>
      <c r="AK71">
        <v>8.6857252458546155E-2</v>
      </c>
      <c r="AL71">
        <v>8.6857252458546155E-2</v>
      </c>
      <c r="AM71">
        <v>8.6857252458546155E-2</v>
      </c>
      <c r="AN71">
        <v>8.6857252458546155E-2</v>
      </c>
      <c r="AO71">
        <v>8.6857252458546155E-2</v>
      </c>
      <c r="AP71">
        <v>8.6857252458546155E-2</v>
      </c>
      <c r="AQ71">
        <v>8.6857252458546155E-2</v>
      </c>
      <c r="AR71">
        <v>8.6857252458546155E-2</v>
      </c>
      <c r="AS71">
        <v>8.6857252458546155E-2</v>
      </c>
      <c r="AT71">
        <v>8.6857252458546155E-2</v>
      </c>
      <c r="AU71">
        <v>8.6857252458546155E-2</v>
      </c>
      <c r="AV71">
        <v>8.6857252458546155E-2</v>
      </c>
      <c r="AW71">
        <v>8.6857252458546155E-2</v>
      </c>
      <c r="AX71">
        <v>8.6857252458546155E-2</v>
      </c>
      <c r="AY71">
        <v>8.6857252458546155E-2</v>
      </c>
      <c r="AZ71">
        <v>8.6857252458546155E-2</v>
      </c>
      <c r="BA71">
        <v>8.6857252458546155E-2</v>
      </c>
      <c r="BB71">
        <v>8.6857252458546155E-2</v>
      </c>
      <c r="BC71">
        <v>8.6857252458546155E-2</v>
      </c>
      <c r="BD71">
        <v>8.6857252458546155E-2</v>
      </c>
      <c r="BE71">
        <v>8.4631714285299378E-2</v>
      </c>
      <c r="BF71">
        <v>8.4631714285299378E-2</v>
      </c>
      <c r="BG71">
        <v>8.0793171460148666E-2</v>
      </c>
      <c r="BH71">
        <v>7.9788704146458209E-2</v>
      </c>
      <c r="BI71">
        <v>7.3077638879981019E-2</v>
      </c>
      <c r="BJ71">
        <v>6.4944447657662913E-2</v>
      </c>
      <c r="BK71">
        <v>5.3934235420018045E-2</v>
      </c>
      <c r="BL71">
        <v>3.2918503287064776E-2</v>
      </c>
      <c r="BM71">
        <v>2.66347667498299E-2</v>
      </c>
      <c r="BN71">
        <v>2.4494729189471379E-2</v>
      </c>
      <c r="BO71">
        <v>2.0468408959767967E-2</v>
      </c>
      <c r="BP71">
        <v>9.8745094630367548E-3</v>
      </c>
      <c r="BQ71">
        <v>8.2928651591639092E-4</v>
      </c>
      <c r="BR71">
        <v>0</v>
      </c>
      <c r="BS71">
        <v>0</v>
      </c>
      <c r="BT71">
        <v>7.9020043279773994E-3</v>
      </c>
      <c r="BU71">
        <v>8.4198032197843192E-3</v>
      </c>
    </row>
    <row r="72" spans="1:73" x14ac:dyDescent="0.25">
      <c r="A72">
        <v>1213</v>
      </c>
      <c r="B72">
        <v>804.91717373510301</v>
      </c>
      <c r="C72">
        <v>1.7255750764432541E-3</v>
      </c>
      <c r="D72">
        <v>10</v>
      </c>
      <c r="E72">
        <v>616.5</v>
      </c>
      <c r="F72">
        <v>-596.5</v>
      </c>
      <c r="G72">
        <v>0</v>
      </c>
      <c r="H72">
        <v>0</v>
      </c>
      <c r="I72">
        <v>2.9975736528392626E-3</v>
      </c>
      <c r="J72">
        <v>1.0003427122597169E-2</v>
      </c>
      <c r="K72">
        <v>1.4623416189728166E-2</v>
      </c>
      <c r="L72">
        <v>2.5192894908115458E-2</v>
      </c>
      <c r="M72">
        <v>3.3571707496582601E-2</v>
      </c>
      <c r="N72">
        <v>3.4689990562249307E-2</v>
      </c>
      <c r="O72">
        <v>4.949239356904224E-2</v>
      </c>
      <c r="P72">
        <v>6.0529731516114488E-2</v>
      </c>
      <c r="Q72">
        <v>7.7374884288967299E-2</v>
      </c>
      <c r="R72">
        <v>8.1514279222901456E-2</v>
      </c>
      <c r="S72">
        <v>8.1514279222901456E-2</v>
      </c>
      <c r="T72">
        <v>8.6357289361742626E-2</v>
      </c>
      <c r="U72">
        <v>8.6357289361742626E-2</v>
      </c>
      <c r="V72">
        <v>8.8582827534989403E-2</v>
      </c>
      <c r="W72">
        <v>8.8582827534989403E-2</v>
      </c>
      <c r="X72">
        <v>8.8582827534989403E-2</v>
      </c>
      <c r="Y72">
        <v>8.8582827534989403E-2</v>
      </c>
      <c r="Z72">
        <v>8.8582827534989403E-2</v>
      </c>
      <c r="AA72">
        <v>8.8582827534989403E-2</v>
      </c>
      <c r="AB72">
        <v>8.8582827534989403E-2</v>
      </c>
      <c r="AC72">
        <v>8.8582827534989403E-2</v>
      </c>
      <c r="AD72">
        <v>8.8582827534989403E-2</v>
      </c>
      <c r="AE72">
        <v>8.8582827534989403E-2</v>
      </c>
      <c r="AF72">
        <v>8.8582827534989403E-2</v>
      </c>
      <c r="AG72">
        <v>8.8582827534989403E-2</v>
      </c>
      <c r="AH72">
        <v>8.8582827534989403E-2</v>
      </c>
      <c r="AI72">
        <v>8.8582827534989403E-2</v>
      </c>
      <c r="AJ72">
        <v>8.8582827534989403E-2</v>
      </c>
      <c r="AK72">
        <v>8.8582827534989403E-2</v>
      </c>
      <c r="AL72">
        <v>8.8582827534989403E-2</v>
      </c>
      <c r="AM72">
        <v>8.8582827534989403E-2</v>
      </c>
      <c r="AN72">
        <v>8.8582827534989403E-2</v>
      </c>
      <c r="AO72">
        <v>8.8582827534989403E-2</v>
      </c>
      <c r="AP72">
        <v>8.8582827534989403E-2</v>
      </c>
      <c r="AQ72">
        <v>8.8582827534989403E-2</v>
      </c>
      <c r="AR72">
        <v>8.8582827534989403E-2</v>
      </c>
      <c r="AS72">
        <v>8.8582827534989403E-2</v>
      </c>
      <c r="AT72">
        <v>8.8582827534989403E-2</v>
      </c>
      <c r="AU72">
        <v>8.8582827534989403E-2</v>
      </c>
      <c r="AV72">
        <v>8.8582827534989403E-2</v>
      </c>
      <c r="AW72">
        <v>8.8582827534989403E-2</v>
      </c>
      <c r="AX72">
        <v>8.8582827534989403E-2</v>
      </c>
      <c r="AY72">
        <v>8.8582827534989403E-2</v>
      </c>
      <c r="AZ72">
        <v>8.8582827534989403E-2</v>
      </c>
      <c r="BA72">
        <v>8.8582827534989403E-2</v>
      </c>
      <c r="BB72">
        <v>8.8582827534989403E-2</v>
      </c>
      <c r="BC72">
        <v>8.8582827534989403E-2</v>
      </c>
      <c r="BD72">
        <v>8.8582827534989403E-2</v>
      </c>
      <c r="BE72">
        <v>8.6357289361742626E-2</v>
      </c>
      <c r="BF72">
        <v>8.6357289361742626E-2</v>
      </c>
      <c r="BG72">
        <v>8.2518746536591914E-2</v>
      </c>
      <c r="BH72">
        <v>8.1514279222901456E-2</v>
      </c>
      <c r="BI72">
        <v>7.4803213956424267E-2</v>
      </c>
      <c r="BJ72">
        <v>6.667002273410616E-2</v>
      </c>
      <c r="BK72">
        <v>5.3934235420018045E-2</v>
      </c>
      <c r="BL72">
        <v>3.2918503287064776E-2</v>
      </c>
      <c r="BM72">
        <v>2.66347667498299E-2</v>
      </c>
      <c r="BN72">
        <v>2.4494729189471379E-2</v>
      </c>
      <c r="BO72">
        <v>2.0468408959767967E-2</v>
      </c>
      <c r="BP72">
        <v>9.8745094630367548E-3</v>
      </c>
      <c r="BQ72">
        <v>8.2928651591639092E-4</v>
      </c>
      <c r="BR72">
        <v>0</v>
      </c>
      <c r="BS72">
        <v>0</v>
      </c>
      <c r="BT72">
        <v>7.0685483120879467E-3</v>
      </c>
      <c r="BU72">
        <v>1.0931429442268312E-2</v>
      </c>
    </row>
    <row r="73" spans="1:73" x14ac:dyDescent="0.25">
      <c r="A73">
        <v>1105</v>
      </c>
      <c r="B73">
        <v>746.44312242230762</v>
      </c>
      <c r="C73">
        <v>1.6002188673120644E-3</v>
      </c>
      <c r="D73">
        <v>20</v>
      </c>
      <c r="E73">
        <v>572.5</v>
      </c>
      <c r="F73">
        <v>-532.5</v>
      </c>
      <c r="G73">
        <v>0</v>
      </c>
      <c r="H73">
        <v>0</v>
      </c>
      <c r="I73">
        <v>2.9975736528392626E-3</v>
      </c>
      <c r="J73">
        <v>1.0003427122597169E-2</v>
      </c>
      <c r="K73">
        <v>1.4623416189728166E-2</v>
      </c>
      <c r="L73">
        <v>2.5192894908115458E-2</v>
      </c>
      <c r="M73">
        <v>3.3571707496582601E-2</v>
      </c>
      <c r="N73">
        <v>3.4689990562249307E-2</v>
      </c>
      <c r="O73">
        <v>4.949239356904224E-2</v>
      </c>
      <c r="P73">
        <v>6.0529731516114488E-2</v>
      </c>
      <c r="Q73">
        <v>7.7374884288967299E-2</v>
      </c>
      <c r="R73">
        <v>8.1514279222901456E-2</v>
      </c>
      <c r="S73">
        <v>8.1514279222901456E-2</v>
      </c>
      <c r="T73">
        <v>8.7957508229054696E-2</v>
      </c>
      <c r="U73">
        <v>8.7957508229054696E-2</v>
      </c>
      <c r="V73">
        <v>9.0183046402301473E-2</v>
      </c>
      <c r="W73">
        <v>9.0183046402301473E-2</v>
      </c>
      <c r="X73">
        <v>9.0183046402301473E-2</v>
      </c>
      <c r="Y73">
        <v>9.0183046402301473E-2</v>
      </c>
      <c r="Z73">
        <v>9.0183046402301473E-2</v>
      </c>
      <c r="AA73">
        <v>9.0183046402301473E-2</v>
      </c>
      <c r="AB73">
        <v>9.0183046402301473E-2</v>
      </c>
      <c r="AC73">
        <v>9.0183046402301473E-2</v>
      </c>
      <c r="AD73">
        <v>9.0183046402301473E-2</v>
      </c>
      <c r="AE73">
        <v>9.0183046402301473E-2</v>
      </c>
      <c r="AF73">
        <v>9.0183046402301473E-2</v>
      </c>
      <c r="AG73">
        <v>9.0183046402301473E-2</v>
      </c>
      <c r="AH73">
        <v>9.0183046402301473E-2</v>
      </c>
      <c r="AI73">
        <v>9.0183046402301473E-2</v>
      </c>
      <c r="AJ73">
        <v>9.0183046402301473E-2</v>
      </c>
      <c r="AK73">
        <v>9.0183046402301473E-2</v>
      </c>
      <c r="AL73">
        <v>9.0183046402301473E-2</v>
      </c>
      <c r="AM73">
        <v>9.0183046402301473E-2</v>
      </c>
      <c r="AN73">
        <v>9.0183046402301473E-2</v>
      </c>
      <c r="AO73">
        <v>9.0183046402301473E-2</v>
      </c>
      <c r="AP73">
        <v>9.0183046402301473E-2</v>
      </c>
      <c r="AQ73">
        <v>9.0183046402301473E-2</v>
      </c>
      <c r="AR73">
        <v>9.0183046402301473E-2</v>
      </c>
      <c r="AS73">
        <v>9.0183046402301473E-2</v>
      </c>
      <c r="AT73">
        <v>9.0183046402301473E-2</v>
      </c>
      <c r="AU73">
        <v>9.0183046402301473E-2</v>
      </c>
      <c r="AV73">
        <v>9.0183046402301473E-2</v>
      </c>
      <c r="AW73">
        <v>9.0183046402301473E-2</v>
      </c>
      <c r="AX73">
        <v>9.0183046402301473E-2</v>
      </c>
      <c r="AY73">
        <v>9.0183046402301473E-2</v>
      </c>
      <c r="AZ73">
        <v>9.0183046402301473E-2</v>
      </c>
      <c r="BA73">
        <v>9.0183046402301473E-2</v>
      </c>
      <c r="BB73">
        <v>9.0183046402301473E-2</v>
      </c>
      <c r="BC73">
        <v>9.0183046402301473E-2</v>
      </c>
      <c r="BD73">
        <v>9.0183046402301473E-2</v>
      </c>
      <c r="BE73">
        <v>8.7957508229054696E-2</v>
      </c>
      <c r="BF73">
        <v>8.7957508229054696E-2</v>
      </c>
      <c r="BG73">
        <v>8.4118965403903984E-2</v>
      </c>
      <c r="BH73">
        <v>8.3114498090213526E-2</v>
      </c>
      <c r="BI73">
        <v>7.4803213956424267E-2</v>
      </c>
      <c r="BJ73">
        <v>6.667002273410616E-2</v>
      </c>
      <c r="BK73">
        <v>5.3934235420018045E-2</v>
      </c>
      <c r="BL73">
        <v>3.2918503287064776E-2</v>
      </c>
      <c r="BM73">
        <v>2.66347667498299E-2</v>
      </c>
      <c r="BN73">
        <v>2.4494729189471379E-2</v>
      </c>
      <c r="BO73">
        <v>2.0468408959767967E-2</v>
      </c>
      <c r="BP73">
        <v>9.8745094630367548E-3</v>
      </c>
      <c r="BQ73">
        <v>8.2928651591639092E-4</v>
      </c>
      <c r="BR73">
        <v>0</v>
      </c>
      <c r="BS73">
        <v>0</v>
      </c>
      <c r="BT73">
        <v>2.2255381732467772E-3</v>
      </c>
      <c r="BU73">
        <v>5.7911307226569952E-3</v>
      </c>
    </row>
    <row r="74" spans="1:73" x14ac:dyDescent="0.25">
      <c r="A74">
        <v>1105</v>
      </c>
      <c r="B74">
        <v>712.7904676062625</v>
      </c>
      <c r="C74">
        <v>1.528074571847167E-3</v>
      </c>
      <c r="D74">
        <v>30</v>
      </c>
      <c r="E74">
        <v>582.5</v>
      </c>
      <c r="F74">
        <v>-522.5</v>
      </c>
      <c r="G74">
        <v>0</v>
      </c>
      <c r="H74">
        <v>0</v>
      </c>
      <c r="I74">
        <v>2.9975736528392626E-3</v>
      </c>
      <c r="J74">
        <v>1.0003427122597169E-2</v>
      </c>
      <c r="K74">
        <v>1.4623416189728166E-2</v>
      </c>
      <c r="L74">
        <v>2.5192894908115458E-2</v>
      </c>
      <c r="M74">
        <v>3.3571707496582601E-2</v>
      </c>
      <c r="N74">
        <v>3.4689990562249307E-2</v>
      </c>
      <c r="O74">
        <v>4.949239356904224E-2</v>
      </c>
      <c r="P74">
        <v>6.0529731516114488E-2</v>
      </c>
      <c r="Q74">
        <v>7.7374884288967299E-2</v>
      </c>
      <c r="R74">
        <v>8.1514279222901456E-2</v>
      </c>
      <c r="S74">
        <v>8.1514279222901456E-2</v>
      </c>
      <c r="T74">
        <v>8.9485582800901867E-2</v>
      </c>
      <c r="U74">
        <v>8.9485582800901867E-2</v>
      </c>
      <c r="V74">
        <v>9.1711120974148644E-2</v>
      </c>
      <c r="W74">
        <v>9.1711120974148644E-2</v>
      </c>
      <c r="X74">
        <v>9.1711120974148644E-2</v>
      </c>
      <c r="Y74">
        <v>9.1711120974148644E-2</v>
      </c>
      <c r="Z74">
        <v>9.1711120974148644E-2</v>
      </c>
      <c r="AA74">
        <v>9.1711120974148644E-2</v>
      </c>
      <c r="AB74">
        <v>9.1711120974148644E-2</v>
      </c>
      <c r="AC74">
        <v>9.1711120974148644E-2</v>
      </c>
      <c r="AD74">
        <v>9.1711120974148644E-2</v>
      </c>
      <c r="AE74">
        <v>9.1711120974148644E-2</v>
      </c>
      <c r="AF74">
        <v>9.1711120974148644E-2</v>
      </c>
      <c r="AG74">
        <v>9.1711120974148644E-2</v>
      </c>
      <c r="AH74">
        <v>9.1711120974148644E-2</v>
      </c>
      <c r="AI74">
        <v>9.1711120974148644E-2</v>
      </c>
      <c r="AJ74">
        <v>9.1711120974148644E-2</v>
      </c>
      <c r="AK74">
        <v>9.1711120974148644E-2</v>
      </c>
      <c r="AL74">
        <v>9.1711120974148644E-2</v>
      </c>
      <c r="AM74">
        <v>9.1711120974148644E-2</v>
      </c>
      <c r="AN74">
        <v>9.1711120974148644E-2</v>
      </c>
      <c r="AO74">
        <v>9.1711120974148644E-2</v>
      </c>
      <c r="AP74">
        <v>9.1711120974148644E-2</v>
      </c>
      <c r="AQ74">
        <v>9.1711120974148644E-2</v>
      </c>
      <c r="AR74">
        <v>9.1711120974148644E-2</v>
      </c>
      <c r="AS74">
        <v>9.1711120974148644E-2</v>
      </c>
      <c r="AT74">
        <v>9.1711120974148644E-2</v>
      </c>
      <c r="AU74">
        <v>9.1711120974148644E-2</v>
      </c>
      <c r="AV74">
        <v>9.1711120974148644E-2</v>
      </c>
      <c r="AW74">
        <v>9.1711120974148644E-2</v>
      </c>
      <c r="AX74">
        <v>9.1711120974148644E-2</v>
      </c>
      <c r="AY74">
        <v>9.1711120974148644E-2</v>
      </c>
      <c r="AZ74">
        <v>9.1711120974148644E-2</v>
      </c>
      <c r="BA74">
        <v>9.1711120974148644E-2</v>
      </c>
      <c r="BB74">
        <v>9.1711120974148644E-2</v>
      </c>
      <c r="BC74">
        <v>9.1711120974148644E-2</v>
      </c>
      <c r="BD74">
        <v>9.1711120974148644E-2</v>
      </c>
      <c r="BE74">
        <v>8.9485582800901867E-2</v>
      </c>
      <c r="BF74">
        <v>8.9485582800901867E-2</v>
      </c>
      <c r="BG74">
        <v>8.5647039975751155E-2</v>
      </c>
      <c r="BH74">
        <v>8.4642572662060697E-2</v>
      </c>
      <c r="BI74">
        <v>7.4803213956424267E-2</v>
      </c>
      <c r="BJ74">
        <v>6.667002273410616E-2</v>
      </c>
      <c r="BK74">
        <v>5.3934235420018045E-2</v>
      </c>
      <c r="BL74">
        <v>3.2918503287064776E-2</v>
      </c>
      <c r="BM74">
        <v>2.66347667498299E-2</v>
      </c>
      <c r="BN74">
        <v>2.4494729189471379E-2</v>
      </c>
      <c r="BO74">
        <v>2.0468408959767967E-2</v>
      </c>
      <c r="BP74">
        <v>9.8745094630367548E-3</v>
      </c>
      <c r="BQ74">
        <v>8.2928651591639092E-4</v>
      </c>
      <c r="BR74">
        <v>0</v>
      </c>
      <c r="BS74">
        <v>0</v>
      </c>
      <c r="BT74">
        <v>2.2255381732467772E-3</v>
      </c>
      <c r="BU74">
        <v>6.3685789490297018E-3</v>
      </c>
    </row>
    <row r="75" spans="1:73" x14ac:dyDescent="0.25">
      <c r="A75">
        <v>1105</v>
      </c>
      <c r="B75">
        <v>726.04990119298645</v>
      </c>
      <c r="C75">
        <v>1.5565000407917957E-3</v>
      </c>
      <c r="D75">
        <v>40</v>
      </c>
      <c r="E75">
        <v>592.5</v>
      </c>
      <c r="F75">
        <v>-512.5</v>
      </c>
      <c r="G75">
        <v>0</v>
      </c>
      <c r="H75">
        <v>0</v>
      </c>
      <c r="I75">
        <v>2.9975736528392626E-3</v>
      </c>
      <c r="J75">
        <v>1.0003427122597169E-2</v>
      </c>
      <c r="K75">
        <v>1.4623416189728166E-2</v>
      </c>
      <c r="L75">
        <v>2.5192894908115458E-2</v>
      </c>
      <c r="M75">
        <v>3.3571707496582601E-2</v>
      </c>
      <c r="N75">
        <v>3.4689990562249307E-2</v>
      </c>
      <c r="O75">
        <v>4.949239356904224E-2</v>
      </c>
      <c r="P75">
        <v>6.0529731516114488E-2</v>
      </c>
      <c r="Q75">
        <v>7.7374884288967299E-2</v>
      </c>
      <c r="R75">
        <v>8.1514279222901456E-2</v>
      </c>
      <c r="S75">
        <v>8.1514279222901456E-2</v>
      </c>
      <c r="T75">
        <v>9.1042082841693656E-2</v>
      </c>
      <c r="U75">
        <v>9.1042082841693656E-2</v>
      </c>
      <c r="V75">
        <v>9.3267621014940433E-2</v>
      </c>
      <c r="W75">
        <v>9.3267621014940433E-2</v>
      </c>
      <c r="X75">
        <v>9.3267621014940433E-2</v>
      </c>
      <c r="Y75">
        <v>9.3267621014940433E-2</v>
      </c>
      <c r="Z75">
        <v>9.3267621014940433E-2</v>
      </c>
      <c r="AA75">
        <v>9.3267621014940433E-2</v>
      </c>
      <c r="AB75">
        <v>9.3267621014940433E-2</v>
      </c>
      <c r="AC75">
        <v>9.3267621014940433E-2</v>
      </c>
      <c r="AD75">
        <v>9.3267621014940433E-2</v>
      </c>
      <c r="AE75">
        <v>9.3267621014940433E-2</v>
      </c>
      <c r="AF75">
        <v>9.3267621014940433E-2</v>
      </c>
      <c r="AG75">
        <v>9.3267621014940433E-2</v>
      </c>
      <c r="AH75">
        <v>9.3267621014940433E-2</v>
      </c>
      <c r="AI75">
        <v>9.3267621014940433E-2</v>
      </c>
      <c r="AJ75">
        <v>9.3267621014940433E-2</v>
      </c>
      <c r="AK75">
        <v>9.3267621014940433E-2</v>
      </c>
      <c r="AL75">
        <v>9.3267621014940433E-2</v>
      </c>
      <c r="AM75">
        <v>9.3267621014940433E-2</v>
      </c>
      <c r="AN75">
        <v>9.3267621014940433E-2</v>
      </c>
      <c r="AO75">
        <v>9.3267621014940433E-2</v>
      </c>
      <c r="AP75">
        <v>9.3267621014940433E-2</v>
      </c>
      <c r="AQ75">
        <v>9.3267621014940433E-2</v>
      </c>
      <c r="AR75">
        <v>9.3267621014940433E-2</v>
      </c>
      <c r="AS75">
        <v>9.3267621014940433E-2</v>
      </c>
      <c r="AT75">
        <v>9.3267621014940433E-2</v>
      </c>
      <c r="AU75">
        <v>9.3267621014940433E-2</v>
      </c>
      <c r="AV75">
        <v>9.3267621014940433E-2</v>
      </c>
      <c r="AW75">
        <v>9.3267621014940433E-2</v>
      </c>
      <c r="AX75">
        <v>9.3267621014940433E-2</v>
      </c>
      <c r="AY75">
        <v>9.3267621014940433E-2</v>
      </c>
      <c r="AZ75">
        <v>9.3267621014940433E-2</v>
      </c>
      <c r="BA75">
        <v>9.3267621014940433E-2</v>
      </c>
      <c r="BB75">
        <v>9.3267621014940433E-2</v>
      </c>
      <c r="BC75">
        <v>9.3267621014940433E-2</v>
      </c>
      <c r="BD75">
        <v>9.3267621014940433E-2</v>
      </c>
      <c r="BE75">
        <v>9.1042082841693656E-2</v>
      </c>
      <c r="BF75">
        <v>9.1042082841693656E-2</v>
      </c>
      <c r="BG75">
        <v>8.7203540016542944E-2</v>
      </c>
      <c r="BH75">
        <v>8.6199072702852486E-2</v>
      </c>
      <c r="BI75">
        <v>7.6359713997216055E-2</v>
      </c>
      <c r="BJ75">
        <v>6.667002273410616E-2</v>
      </c>
      <c r="BK75">
        <v>5.3934235420018045E-2</v>
      </c>
      <c r="BL75">
        <v>3.2918503287064776E-2</v>
      </c>
      <c r="BM75">
        <v>2.66347667498299E-2</v>
      </c>
      <c r="BN75">
        <v>2.4494729189471379E-2</v>
      </c>
      <c r="BO75">
        <v>2.0468408959767967E-2</v>
      </c>
      <c r="BP75">
        <v>9.8745094630367548E-3</v>
      </c>
      <c r="BQ75">
        <v>8.2928651591639092E-4</v>
      </c>
      <c r="BR75">
        <v>0</v>
      </c>
      <c r="BS75">
        <v>0</v>
      </c>
      <c r="BT75">
        <v>1.520895473184361E-3</v>
      </c>
      <c r="BU75">
        <v>6.744502344871936E-3</v>
      </c>
    </row>
    <row r="76" spans="1:73" x14ac:dyDescent="0.25">
      <c r="A76">
        <v>1105</v>
      </c>
      <c r="B76">
        <v>735.542745942181</v>
      </c>
      <c r="C76">
        <v>1.576850726350837E-3</v>
      </c>
      <c r="D76">
        <v>30</v>
      </c>
      <c r="E76">
        <v>582.5</v>
      </c>
      <c r="F76">
        <v>-522.5</v>
      </c>
      <c r="G76">
        <v>0</v>
      </c>
      <c r="H76">
        <v>0</v>
      </c>
      <c r="I76">
        <v>2.9975736528392626E-3</v>
      </c>
      <c r="J76">
        <v>1.0003427122597169E-2</v>
      </c>
      <c r="K76">
        <v>1.4623416189728166E-2</v>
      </c>
      <c r="L76">
        <v>2.5192894908115458E-2</v>
      </c>
      <c r="M76">
        <v>3.3571707496582601E-2</v>
      </c>
      <c r="N76">
        <v>3.4689990562249307E-2</v>
      </c>
      <c r="O76">
        <v>4.949239356904224E-2</v>
      </c>
      <c r="P76">
        <v>6.0529731516114488E-2</v>
      </c>
      <c r="Q76">
        <v>7.7374884288967299E-2</v>
      </c>
      <c r="R76">
        <v>8.1514279222901456E-2</v>
      </c>
      <c r="S76">
        <v>8.1514279222901456E-2</v>
      </c>
      <c r="T76">
        <v>9.2618933568044487E-2</v>
      </c>
      <c r="U76">
        <v>9.2618933568044487E-2</v>
      </c>
      <c r="V76">
        <v>9.4844471741291264E-2</v>
      </c>
      <c r="W76">
        <v>9.4844471741291264E-2</v>
      </c>
      <c r="X76">
        <v>9.4844471741291264E-2</v>
      </c>
      <c r="Y76">
        <v>9.4844471741291264E-2</v>
      </c>
      <c r="Z76">
        <v>9.4844471741291264E-2</v>
      </c>
      <c r="AA76">
        <v>9.4844471741291264E-2</v>
      </c>
      <c r="AB76">
        <v>9.4844471741291264E-2</v>
      </c>
      <c r="AC76">
        <v>9.4844471741291264E-2</v>
      </c>
      <c r="AD76">
        <v>9.4844471741291264E-2</v>
      </c>
      <c r="AE76">
        <v>9.4844471741291264E-2</v>
      </c>
      <c r="AF76">
        <v>9.4844471741291264E-2</v>
      </c>
      <c r="AG76">
        <v>9.4844471741291264E-2</v>
      </c>
      <c r="AH76">
        <v>9.4844471741291264E-2</v>
      </c>
      <c r="AI76">
        <v>9.4844471741291264E-2</v>
      </c>
      <c r="AJ76">
        <v>9.4844471741291264E-2</v>
      </c>
      <c r="AK76">
        <v>9.4844471741291264E-2</v>
      </c>
      <c r="AL76">
        <v>9.4844471741291264E-2</v>
      </c>
      <c r="AM76">
        <v>9.4844471741291264E-2</v>
      </c>
      <c r="AN76">
        <v>9.4844471741291264E-2</v>
      </c>
      <c r="AO76">
        <v>9.4844471741291264E-2</v>
      </c>
      <c r="AP76">
        <v>9.4844471741291264E-2</v>
      </c>
      <c r="AQ76">
        <v>9.4844471741291264E-2</v>
      </c>
      <c r="AR76">
        <v>9.4844471741291264E-2</v>
      </c>
      <c r="AS76">
        <v>9.4844471741291264E-2</v>
      </c>
      <c r="AT76">
        <v>9.4844471741291264E-2</v>
      </c>
      <c r="AU76">
        <v>9.4844471741291264E-2</v>
      </c>
      <c r="AV76">
        <v>9.4844471741291264E-2</v>
      </c>
      <c r="AW76">
        <v>9.4844471741291264E-2</v>
      </c>
      <c r="AX76">
        <v>9.4844471741291264E-2</v>
      </c>
      <c r="AY76">
        <v>9.4844471741291264E-2</v>
      </c>
      <c r="AZ76">
        <v>9.4844471741291264E-2</v>
      </c>
      <c r="BA76">
        <v>9.4844471741291264E-2</v>
      </c>
      <c r="BB76">
        <v>9.4844471741291264E-2</v>
      </c>
      <c r="BC76">
        <v>9.4844471741291264E-2</v>
      </c>
      <c r="BD76">
        <v>9.4844471741291264E-2</v>
      </c>
      <c r="BE76">
        <v>9.2618933568044487E-2</v>
      </c>
      <c r="BF76">
        <v>9.2618933568044487E-2</v>
      </c>
      <c r="BG76">
        <v>8.8780390742893775E-2</v>
      </c>
      <c r="BH76">
        <v>8.7775923429203317E-2</v>
      </c>
      <c r="BI76">
        <v>7.6359713997216055E-2</v>
      </c>
      <c r="BJ76">
        <v>6.667002273410616E-2</v>
      </c>
      <c r="BK76">
        <v>5.3934235420018045E-2</v>
      </c>
      <c r="BL76">
        <v>3.2918503287064776E-2</v>
      </c>
      <c r="BM76">
        <v>2.66347667498299E-2</v>
      </c>
      <c r="BN76">
        <v>2.4494729189471379E-2</v>
      </c>
      <c r="BO76">
        <v>2.0468408959767967E-2</v>
      </c>
      <c r="BP76">
        <v>9.8745094630367548E-3</v>
      </c>
      <c r="BQ76">
        <v>8.2928651591639092E-4</v>
      </c>
      <c r="BR76">
        <v>0</v>
      </c>
      <c r="BS76">
        <v>0</v>
      </c>
      <c r="BT76">
        <v>2.2255381732467772E-3</v>
      </c>
      <c r="BU76">
        <v>6.3685789490297018E-3</v>
      </c>
    </row>
    <row r="77" spans="1:73" x14ac:dyDescent="0.25">
      <c r="A77">
        <v>1054</v>
      </c>
      <c r="B77">
        <v>686.61549975039861</v>
      </c>
      <c r="C77">
        <v>1.4719608825973878E-3</v>
      </c>
      <c r="D77">
        <v>20</v>
      </c>
      <c r="E77">
        <v>547</v>
      </c>
      <c r="F77">
        <v>-507</v>
      </c>
      <c r="G77">
        <v>0</v>
      </c>
      <c r="H77">
        <v>0</v>
      </c>
      <c r="I77">
        <v>2.9975736528392626E-3</v>
      </c>
      <c r="J77">
        <v>1.0003427122597169E-2</v>
      </c>
      <c r="K77">
        <v>1.4623416189728166E-2</v>
      </c>
      <c r="L77">
        <v>2.5192894908115458E-2</v>
      </c>
      <c r="M77">
        <v>3.3571707496582601E-2</v>
      </c>
      <c r="N77">
        <v>3.4689990562249307E-2</v>
      </c>
      <c r="O77">
        <v>4.949239356904224E-2</v>
      </c>
      <c r="P77">
        <v>6.0529731516114488E-2</v>
      </c>
      <c r="Q77">
        <v>7.7374884288967299E-2</v>
      </c>
      <c r="R77">
        <v>8.1514279222901456E-2</v>
      </c>
      <c r="S77">
        <v>8.1514279222901456E-2</v>
      </c>
      <c r="T77">
        <v>9.2618933568044487E-2</v>
      </c>
      <c r="U77">
        <v>9.4090894450641879E-2</v>
      </c>
      <c r="V77">
        <v>9.6316432623888656E-2</v>
      </c>
      <c r="W77">
        <v>9.6316432623888656E-2</v>
      </c>
      <c r="X77">
        <v>9.6316432623888656E-2</v>
      </c>
      <c r="Y77">
        <v>9.6316432623888656E-2</v>
      </c>
      <c r="Z77">
        <v>9.6316432623888656E-2</v>
      </c>
      <c r="AA77">
        <v>9.6316432623888656E-2</v>
      </c>
      <c r="AB77">
        <v>9.6316432623888656E-2</v>
      </c>
      <c r="AC77">
        <v>9.6316432623888656E-2</v>
      </c>
      <c r="AD77">
        <v>9.6316432623888656E-2</v>
      </c>
      <c r="AE77">
        <v>9.6316432623888656E-2</v>
      </c>
      <c r="AF77">
        <v>9.6316432623888656E-2</v>
      </c>
      <c r="AG77">
        <v>9.6316432623888656E-2</v>
      </c>
      <c r="AH77">
        <v>9.6316432623888656E-2</v>
      </c>
      <c r="AI77">
        <v>9.6316432623888656E-2</v>
      </c>
      <c r="AJ77">
        <v>9.6316432623888656E-2</v>
      </c>
      <c r="AK77">
        <v>9.6316432623888656E-2</v>
      </c>
      <c r="AL77">
        <v>9.6316432623888656E-2</v>
      </c>
      <c r="AM77">
        <v>9.6316432623888656E-2</v>
      </c>
      <c r="AN77">
        <v>9.6316432623888656E-2</v>
      </c>
      <c r="AO77">
        <v>9.6316432623888656E-2</v>
      </c>
      <c r="AP77">
        <v>9.6316432623888656E-2</v>
      </c>
      <c r="AQ77">
        <v>9.6316432623888656E-2</v>
      </c>
      <c r="AR77">
        <v>9.6316432623888656E-2</v>
      </c>
      <c r="AS77">
        <v>9.6316432623888656E-2</v>
      </c>
      <c r="AT77">
        <v>9.6316432623888656E-2</v>
      </c>
      <c r="AU77">
        <v>9.6316432623888656E-2</v>
      </c>
      <c r="AV77">
        <v>9.6316432623888656E-2</v>
      </c>
      <c r="AW77">
        <v>9.6316432623888656E-2</v>
      </c>
      <c r="AX77">
        <v>9.6316432623888656E-2</v>
      </c>
      <c r="AY77">
        <v>9.6316432623888656E-2</v>
      </c>
      <c r="AZ77">
        <v>9.6316432623888656E-2</v>
      </c>
      <c r="BA77">
        <v>9.6316432623888656E-2</v>
      </c>
      <c r="BB77">
        <v>9.6316432623888656E-2</v>
      </c>
      <c r="BC77">
        <v>9.6316432623888656E-2</v>
      </c>
      <c r="BD77">
        <v>9.6316432623888656E-2</v>
      </c>
      <c r="BE77">
        <v>9.4090894450641879E-2</v>
      </c>
      <c r="BF77">
        <v>9.4090894450641879E-2</v>
      </c>
      <c r="BG77">
        <v>9.0252351625491167E-2</v>
      </c>
      <c r="BH77">
        <v>8.7775923429203317E-2</v>
      </c>
      <c r="BI77">
        <v>7.6359713997216055E-2</v>
      </c>
      <c r="BJ77">
        <v>6.667002273410616E-2</v>
      </c>
      <c r="BK77">
        <v>5.3934235420018045E-2</v>
      </c>
      <c r="BL77">
        <v>3.2918503287064776E-2</v>
      </c>
      <c r="BM77">
        <v>2.66347667498299E-2</v>
      </c>
      <c r="BN77">
        <v>2.4494729189471379E-2</v>
      </c>
      <c r="BO77">
        <v>2.0468408959767967E-2</v>
      </c>
      <c r="BP77">
        <v>9.8745094630367548E-3</v>
      </c>
      <c r="BQ77">
        <v>8.2928651591639092E-4</v>
      </c>
      <c r="BR77">
        <v>0</v>
      </c>
      <c r="BS77">
        <v>0</v>
      </c>
      <c r="BT77">
        <v>1.0627944270444889E-3</v>
      </c>
      <c r="BU77">
        <v>2.2255381732467772E-3</v>
      </c>
    </row>
    <row r="78" spans="1:73" x14ac:dyDescent="0.25">
      <c r="A78">
        <v>1054</v>
      </c>
      <c r="B78">
        <v>744.47763955759012</v>
      </c>
      <c r="C78">
        <v>1.5960052806783061E-3</v>
      </c>
      <c r="D78">
        <v>10</v>
      </c>
      <c r="E78">
        <v>537</v>
      </c>
      <c r="F78">
        <v>-517</v>
      </c>
      <c r="G78">
        <v>0</v>
      </c>
      <c r="H78">
        <v>0</v>
      </c>
      <c r="I78">
        <v>2.9975736528392626E-3</v>
      </c>
      <c r="J78">
        <v>1.0003427122597169E-2</v>
      </c>
      <c r="K78">
        <v>1.4623416189728166E-2</v>
      </c>
      <c r="L78">
        <v>2.5192894908115458E-2</v>
      </c>
      <c r="M78">
        <v>3.3571707496582601E-2</v>
      </c>
      <c r="N78">
        <v>3.4689990562249307E-2</v>
      </c>
      <c r="O78">
        <v>4.949239356904224E-2</v>
      </c>
      <c r="P78">
        <v>6.0529731516114488E-2</v>
      </c>
      <c r="Q78">
        <v>7.7374884288967299E-2</v>
      </c>
      <c r="R78">
        <v>8.1514279222901456E-2</v>
      </c>
      <c r="S78">
        <v>8.1514279222901456E-2</v>
      </c>
      <c r="T78">
        <v>9.4214938848722798E-2</v>
      </c>
      <c r="U78">
        <v>9.5686899731320191E-2</v>
      </c>
      <c r="V78">
        <v>9.7912437904566968E-2</v>
      </c>
      <c r="W78">
        <v>9.7912437904566968E-2</v>
      </c>
      <c r="X78">
        <v>9.7912437904566968E-2</v>
      </c>
      <c r="Y78">
        <v>9.7912437904566968E-2</v>
      </c>
      <c r="Z78">
        <v>9.7912437904566968E-2</v>
      </c>
      <c r="AA78">
        <v>9.7912437904566968E-2</v>
      </c>
      <c r="AB78">
        <v>9.7912437904566968E-2</v>
      </c>
      <c r="AC78">
        <v>9.7912437904566968E-2</v>
      </c>
      <c r="AD78">
        <v>9.7912437904566968E-2</v>
      </c>
      <c r="AE78">
        <v>9.7912437904566968E-2</v>
      </c>
      <c r="AF78">
        <v>9.7912437904566968E-2</v>
      </c>
      <c r="AG78">
        <v>9.7912437904566968E-2</v>
      </c>
      <c r="AH78">
        <v>9.7912437904566968E-2</v>
      </c>
      <c r="AI78">
        <v>9.7912437904566968E-2</v>
      </c>
      <c r="AJ78">
        <v>9.7912437904566968E-2</v>
      </c>
      <c r="AK78">
        <v>9.7912437904566968E-2</v>
      </c>
      <c r="AL78">
        <v>9.7912437904566968E-2</v>
      </c>
      <c r="AM78">
        <v>9.7912437904566968E-2</v>
      </c>
      <c r="AN78">
        <v>9.7912437904566968E-2</v>
      </c>
      <c r="AO78">
        <v>9.7912437904566968E-2</v>
      </c>
      <c r="AP78">
        <v>9.7912437904566968E-2</v>
      </c>
      <c r="AQ78">
        <v>9.7912437904566968E-2</v>
      </c>
      <c r="AR78">
        <v>9.7912437904566968E-2</v>
      </c>
      <c r="AS78">
        <v>9.7912437904566968E-2</v>
      </c>
      <c r="AT78">
        <v>9.7912437904566968E-2</v>
      </c>
      <c r="AU78">
        <v>9.7912437904566968E-2</v>
      </c>
      <c r="AV78">
        <v>9.7912437904566968E-2</v>
      </c>
      <c r="AW78">
        <v>9.7912437904566968E-2</v>
      </c>
      <c r="AX78">
        <v>9.7912437904566968E-2</v>
      </c>
      <c r="AY78">
        <v>9.7912437904566968E-2</v>
      </c>
      <c r="AZ78">
        <v>9.7912437904566968E-2</v>
      </c>
      <c r="BA78">
        <v>9.7912437904566968E-2</v>
      </c>
      <c r="BB78">
        <v>9.7912437904566968E-2</v>
      </c>
      <c r="BC78">
        <v>9.7912437904566968E-2</v>
      </c>
      <c r="BD78">
        <v>9.7912437904566968E-2</v>
      </c>
      <c r="BE78">
        <v>9.5686899731320191E-2</v>
      </c>
      <c r="BF78">
        <v>9.5686899731320191E-2</v>
      </c>
      <c r="BG78">
        <v>9.1848356906169479E-2</v>
      </c>
      <c r="BH78">
        <v>8.7775923429203317E-2</v>
      </c>
      <c r="BI78">
        <v>7.6359713997216055E-2</v>
      </c>
      <c r="BJ78">
        <v>6.667002273410616E-2</v>
      </c>
      <c r="BK78">
        <v>5.3934235420018045E-2</v>
      </c>
      <c r="BL78">
        <v>3.2918503287064776E-2</v>
      </c>
      <c r="BM78">
        <v>2.66347667498299E-2</v>
      </c>
      <c r="BN78">
        <v>2.4494729189471379E-2</v>
      </c>
      <c r="BO78">
        <v>2.0468408959767967E-2</v>
      </c>
      <c r="BP78">
        <v>9.8745094630367548E-3</v>
      </c>
      <c r="BQ78">
        <v>8.2928651591639092E-4</v>
      </c>
      <c r="BR78">
        <v>0</v>
      </c>
      <c r="BS78">
        <v>0</v>
      </c>
      <c r="BT78">
        <v>1.895705420026067E-3</v>
      </c>
      <c r="BU78">
        <v>2.2255381732467772E-3</v>
      </c>
    </row>
    <row r="79" spans="1:73" x14ac:dyDescent="0.25">
      <c r="A79">
        <v>1053</v>
      </c>
      <c r="B79">
        <v>521.80660639059829</v>
      </c>
      <c r="C79">
        <v>1.1186448793641683E-3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2.9975736528392626E-3</v>
      </c>
      <c r="J79">
        <v>1.0003427122597169E-2</v>
      </c>
      <c r="K79">
        <v>1.4623416189728166E-2</v>
      </c>
      <c r="L79">
        <v>2.5192894908115458E-2</v>
      </c>
      <c r="M79">
        <v>3.3571707496582601E-2</v>
      </c>
      <c r="N79">
        <v>3.4689990562249307E-2</v>
      </c>
      <c r="O79">
        <v>4.949239356904224E-2</v>
      </c>
      <c r="P79">
        <v>6.0529731516114488E-2</v>
      </c>
      <c r="Q79">
        <v>7.7374884288967299E-2</v>
      </c>
      <c r="R79">
        <v>8.1514279222901456E-2</v>
      </c>
      <c r="S79">
        <v>8.1514279222901456E-2</v>
      </c>
      <c r="T79">
        <v>9.5333583728086965E-2</v>
      </c>
      <c r="U79">
        <v>9.6805544610684358E-2</v>
      </c>
      <c r="V79">
        <v>9.9031082783931135E-2</v>
      </c>
      <c r="W79">
        <v>9.9031082783931135E-2</v>
      </c>
      <c r="X79">
        <v>9.9031082783931135E-2</v>
      </c>
      <c r="Y79">
        <v>9.9031082783931135E-2</v>
      </c>
      <c r="Z79">
        <v>9.9031082783931135E-2</v>
      </c>
      <c r="AA79">
        <v>9.9031082783931135E-2</v>
      </c>
      <c r="AB79">
        <v>9.9031082783931135E-2</v>
      </c>
      <c r="AC79">
        <v>9.9031082783931135E-2</v>
      </c>
      <c r="AD79">
        <v>9.9031082783931135E-2</v>
      </c>
      <c r="AE79">
        <v>9.9031082783931135E-2</v>
      </c>
      <c r="AF79">
        <v>9.9031082783931135E-2</v>
      </c>
      <c r="AG79">
        <v>9.9031082783931135E-2</v>
      </c>
      <c r="AH79">
        <v>9.9031082783931135E-2</v>
      </c>
      <c r="AI79">
        <v>9.9031082783931135E-2</v>
      </c>
      <c r="AJ79">
        <v>9.9031082783931135E-2</v>
      </c>
      <c r="AK79">
        <v>9.9031082783931135E-2</v>
      </c>
      <c r="AL79">
        <v>9.9031082783931135E-2</v>
      </c>
      <c r="AM79">
        <v>9.9031082783931135E-2</v>
      </c>
      <c r="AN79">
        <v>9.9031082783931135E-2</v>
      </c>
      <c r="AO79">
        <v>9.9031082783931135E-2</v>
      </c>
      <c r="AP79">
        <v>9.9031082783931135E-2</v>
      </c>
      <c r="AQ79">
        <v>9.9031082783931135E-2</v>
      </c>
      <c r="AR79">
        <v>9.9031082783931135E-2</v>
      </c>
      <c r="AS79">
        <v>9.9031082783931135E-2</v>
      </c>
      <c r="AT79">
        <v>9.9031082783931135E-2</v>
      </c>
      <c r="AU79">
        <v>9.9031082783931135E-2</v>
      </c>
      <c r="AV79">
        <v>9.9031082783931135E-2</v>
      </c>
      <c r="AW79">
        <v>9.9031082783931135E-2</v>
      </c>
      <c r="AX79">
        <v>9.9031082783931135E-2</v>
      </c>
      <c r="AY79">
        <v>9.9031082783931135E-2</v>
      </c>
      <c r="AZ79">
        <v>9.9031082783931135E-2</v>
      </c>
      <c r="BA79">
        <v>9.9031082783931135E-2</v>
      </c>
      <c r="BB79">
        <v>9.9031082783931135E-2</v>
      </c>
      <c r="BC79">
        <v>9.9031082783931135E-2</v>
      </c>
      <c r="BD79">
        <v>9.9031082783931135E-2</v>
      </c>
      <c r="BE79">
        <v>9.6805544610684358E-2</v>
      </c>
      <c r="BF79">
        <v>9.6805544610684358E-2</v>
      </c>
      <c r="BG79">
        <v>9.1848356906169479E-2</v>
      </c>
      <c r="BH79">
        <v>8.7775923429203317E-2</v>
      </c>
      <c r="BI79">
        <v>7.6359713997216055E-2</v>
      </c>
      <c r="BJ79">
        <v>6.667002273410616E-2</v>
      </c>
      <c r="BK79">
        <v>5.3934235420018045E-2</v>
      </c>
      <c r="BL79">
        <v>3.2918503287064776E-2</v>
      </c>
      <c r="BM79">
        <v>2.66347667498299E-2</v>
      </c>
      <c r="BN79">
        <v>2.4494729189471379E-2</v>
      </c>
      <c r="BO79">
        <v>2.0468408959767967E-2</v>
      </c>
      <c r="BP79">
        <v>9.8745094630367548E-3</v>
      </c>
      <c r="BQ79">
        <v>8.2928651591639092E-4</v>
      </c>
      <c r="BR79">
        <v>0</v>
      </c>
      <c r="BS79">
        <v>0</v>
      </c>
      <c r="BT79">
        <v>2.5307276676176521E-3</v>
      </c>
      <c r="BU79">
        <v>2.2255381732467772E-3</v>
      </c>
    </row>
    <row r="80" spans="1:73" x14ac:dyDescent="0.25">
      <c r="A80">
        <v>1036</v>
      </c>
      <c r="B80">
        <v>399.53061230455597</v>
      </c>
      <c r="C80">
        <v>8.5651056949089443E-4</v>
      </c>
      <c r="D80">
        <v>-10</v>
      </c>
      <c r="E80">
        <v>508</v>
      </c>
      <c r="F80">
        <v>-528</v>
      </c>
      <c r="G80">
        <v>0</v>
      </c>
      <c r="H80">
        <v>0</v>
      </c>
      <c r="I80">
        <v>2.9975736528392626E-3</v>
      </c>
      <c r="J80">
        <v>1.0003427122597169E-2</v>
      </c>
      <c r="K80">
        <v>1.4623416189728166E-2</v>
      </c>
      <c r="L80">
        <v>2.5192894908115458E-2</v>
      </c>
      <c r="M80">
        <v>3.3571707496582601E-2</v>
      </c>
      <c r="N80">
        <v>3.4689990562249307E-2</v>
      </c>
      <c r="O80">
        <v>4.949239356904224E-2</v>
      </c>
      <c r="P80">
        <v>6.0529731516114488E-2</v>
      </c>
      <c r="Q80">
        <v>7.7374884288967299E-2</v>
      </c>
      <c r="R80">
        <v>8.1514279222901456E-2</v>
      </c>
      <c r="S80">
        <v>8.1514279222901456E-2</v>
      </c>
      <c r="T80">
        <v>9.6190094297577855E-2</v>
      </c>
      <c r="U80">
        <v>9.7662055180175247E-2</v>
      </c>
      <c r="V80">
        <v>9.9887593353422025E-2</v>
      </c>
      <c r="W80">
        <v>9.9887593353422025E-2</v>
      </c>
      <c r="X80">
        <v>9.9887593353422025E-2</v>
      </c>
      <c r="Y80">
        <v>9.9887593353422025E-2</v>
      </c>
      <c r="Z80">
        <v>9.9887593353422025E-2</v>
      </c>
      <c r="AA80">
        <v>9.9887593353422025E-2</v>
      </c>
      <c r="AB80">
        <v>9.9887593353422025E-2</v>
      </c>
      <c r="AC80">
        <v>9.9887593353422025E-2</v>
      </c>
      <c r="AD80">
        <v>9.9887593353422025E-2</v>
      </c>
      <c r="AE80">
        <v>9.9887593353422025E-2</v>
      </c>
      <c r="AF80">
        <v>9.9887593353422025E-2</v>
      </c>
      <c r="AG80">
        <v>9.9887593353422025E-2</v>
      </c>
      <c r="AH80">
        <v>9.9887593353422025E-2</v>
      </c>
      <c r="AI80">
        <v>9.9887593353422025E-2</v>
      </c>
      <c r="AJ80">
        <v>9.9887593353422025E-2</v>
      </c>
      <c r="AK80">
        <v>9.9887593353422025E-2</v>
      </c>
      <c r="AL80">
        <v>9.9887593353422025E-2</v>
      </c>
      <c r="AM80">
        <v>9.9887593353422025E-2</v>
      </c>
      <c r="AN80">
        <v>9.9887593353422025E-2</v>
      </c>
      <c r="AO80">
        <v>9.9887593353422025E-2</v>
      </c>
      <c r="AP80">
        <v>9.9887593353422025E-2</v>
      </c>
      <c r="AQ80">
        <v>9.9887593353422025E-2</v>
      </c>
      <c r="AR80">
        <v>9.9887593353422025E-2</v>
      </c>
      <c r="AS80">
        <v>9.9887593353422025E-2</v>
      </c>
      <c r="AT80">
        <v>9.9887593353422025E-2</v>
      </c>
      <c r="AU80">
        <v>9.9887593353422025E-2</v>
      </c>
      <c r="AV80">
        <v>9.9887593353422025E-2</v>
      </c>
      <c r="AW80">
        <v>9.9887593353422025E-2</v>
      </c>
      <c r="AX80">
        <v>9.9887593353422025E-2</v>
      </c>
      <c r="AY80">
        <v>9.9887593353422025E-2</v>
      </c>
      <c r="AZ80">
        <v>9.9887593353422025E-2</v>
      </c>
      <c r="BA80">
        <v>9.9887593353422025E-2</v>
      </c>
      <c r="BB80">
        <v>9.9887593353422025E-2</v>
      </c>
      <c r="BC80">
        <v>9.9887593353422025E-2</v>
      </c>
      <c r="BD80">
        <v>9.9887593353422025E-2</v>
      </c>
      <c r="BE80">
        <v>9.7662055180175247E-2</v>
      </c>
      <c r="BF80">
        <v>9.7662055180175247E-2</v>
      </c>
      <c r="BG80">
        <v>9.1848356906169479E-2</v>
      </c>
      <c r="BH80">
        <v>8.7775923429203317E-2</v>
      </c>
      <c r="BI80">
        <v>7.6359713997216055E-2</v>
      </c>
      <c r="BJ80">
        <v>6.667002273410616E-2</v>
      </c>
      <c r="BK80">
        <v>5.3934235420018045E-2</v>
      </c>
      <c r="BL80">
        <v>3.2918503287064776E-2</v>
      </c>
      <c r="BM80">
        <v>2.66347667498299E-2</v>
      </c>
      <c r="BN80">
        <v>2.4494729189471379E-2</v>
      </c>
      <c r="BO80">
        <v>2.0468408959767967E-2</v>
      </c>
      <c r="BP80">
        <v>9.8745094630367548E-3</v>
      </c>
      <c r="BQ80">
        <v>8.2928651591639092E-4</v>
      </c>
      <c r="BR80">
        <v>0</v>
      </c>
      <c r="BS80">
        <v>0</v>
      </c>
      <c r="BT80">
        <v>2.6133602021945895E-3</v>
      </c>
      <c r="BU80">
        <v>1.146085526342655E-3</v>
      </c>
    </row>
    <row r="81" spans="1:73" x14ac:dyDescent="0.25">
      <c r="A81">
        <v>1036</v>
      </c>
      <c r="B81">
        <v>401.89670131928574</v>
      </c>
      <c r="C81">
        <v>8.6158297242338244E-4</v>
      </c>
      <c r="D81">
        <v>-20</v>
      </c>
      <c r="E81">
        <v>498</v>
      </c>
      <c r="F81">
        <v>-538</v>
      </c>
      <c r="G81">
        <v>0</v>
      </c>
      <c r="H81">
        <v>0</v>
      </c>
      <c r="I81">
        <v>2.9975736528392626E-3</v>
      </c>
      <c r="J81">
        <v>1.0003427122597169E-2</v>
      </c>
      <c r="K81">
        <v>1.4623416189728166E-2</v>
      </c>
      <c r="L81">
        <v>2.5192894908115458E-2</v>
      </c>
      <c r="M81">
        <v>3.3571707496582601E-2</v>
      </c>
      <c r="N81">
        <v>3.4689990562249307E-2</v>
      </c>
      <c r="O81">
        <v>4.949239356904224E-2</v>
      </c>
      <c r="P81">
        <v>6.0529731516114488E-2</v>
      </c>
      <c r="Q81">
        <v>7.7374884288967299E-2</v>
      </c>
      <c r="R81">
        <v>8.1514279222901456E-2</v>
      </c>
      <c r="S81">
        <v>8.2375862195324834E-2</v>
      </c>
      <c r="T81">
        <v>9.7051677270001233E-2</v>
      </c>
      <c r="U81">
        <v>9.8523638152598625E-2</v>
      </c>
      <c r="V81">
        <v>0.1007491763258454</v>
      </c>
      <c r="W81">
        <v>0.1007491763258454</v>
      </c>
      <c r="X81">
        <v>0.1007491763258454</v>
      </c>
      <c r="Y81">
        <v>0.1007491763258454</v>
      </c>
      <c r="Z81">
        <v>0.1007491763258454</v>
      </c>
      <c r="AA81">
        <v>0.1007491763258454</v>
      </c>
      <c r="AB81">
        <v>0.1007491763258454</v>
      </c>
      <c r="AC81">
        <v>0.1007491763258454</v>
      </c>
      <c r="AD81">
        <v>0.1007491763258454</v>
      </c>
      <c r="AE81">
        <v>0.1007491763258454</v>
      </c>
      <c r="AF81">
        <v>0.1007491763258454</v>
      </c>
      <c r="AG81">
        <v>0.1007491763258454</v>
      </c>
      <c r="AH81">
        <v>0.1007491763258454</v>
      </c>
      <c r="AI81">
        <v>0.1007491763258454</v>
      </c>
      <c r="AJ81">
        <v>0.1007491763258454</v>
      </c>
      <c r="AK81">
        <v>0.1007491763258454</v>
      </c>
      <c r="AL81">
        <v>0.1007491763258454</v>
      </c>
      <c r="AM81">
        <v>0.1007491763258454</v>
      </c>
      <c r="AN81">
        <v>0.1007491763258454</v>
      </c>
      <c r="AO81">
        <v>0.1007491763258454</v>
      </c>
      <c r="AP81">
        <v>0.1007491763258454</v>
      </c>
      <c r="AQ81">
        <v>0.1007491763258454</v>
      </c>
      <c r="AR81">
        <v>0.1007491763258454</v>
      </c>
      <c r="AS81">
        <v>0.1007491763258454</v>
      </c>
      <c r="AT81">
        <v>0.1007491763258454</v>
      </c>
      <c r="AU81">
        <v>0.1007491763258454</v>
      </c>
      <c r="AV81">
        <v>0.1007491763258454</v>
      </c>
      <c r="AW81">
        <v>0.1007491763258454</v>
      </c>
      <c r="AX81">
        <v>0.1007491763258454</v>
      </c>
      <c r="AY81">
        <v>0.1007491763258454</v>
      </c>
      <c r="AZ81">
        <v>0.1007491763258454</v>
      </c>
      <c r="BA81">
        <v>0.1007491763258454</v>
      </c>
      <c r="BB81">
        <v>0.1007491763258454</v>
      </c>
      <c r="BC81">
        <v>0.1007491763258454</v>
      </c>
      <c r="BD81">
        <v>0.1007491763258454</v>
      </c>
      <c r="BE81">
        <v>9.8523638152598625E-2</v>
      </c>
      <c r="BF81">
        <v>9.7662055180175247E-2</v>
      </c>
      <c r="BG81">
        <v>9.1848356906169479E-2</v>
      </c>
      <c r="BH81">
        <v>8.7775923429203317E-2</v>
      </c>
      <c r="BI81">
        <v>7.6359713997216055E-2</v>
      </c>
      <c r="BJ81">
        <v>6.667002273410616E-2</v>
      </c>
      <c r="BK81">
        <v>5.3934235420018045E-2</v>
      </c>
      <c r="BL81">
        <v>3.2918503287064776E-2</v>
      </c>
      <c r="BM81">
        <v>2.66347667498299E-2</v>
      </c>
      <c r="BN81">
        <v>2.4494729189471379E-2</v>
      </c>
      <c r="BO81">
        <v>2.0468408959767967E-2</v>
      </c>
      <c r="BP81">
        <v>9.8745094630367548E-3</v>
      </c>
      <c r="BQ81">
        <v>8.2928651591639092E-4</v>
      </c>
      <c r="BR81">
        <v>0</v>
      </c>
      <c r="BS81">
        <v>0</v>
      </c>
      <c r="BT81">
        <v>3.1642437660409223E-3</v>
      </c>
      <c r="BU81">
        <v>3.1317453336107692E-4</v>
      </c>
    </row>
    <row r="82" spans="1:73" x14ac:dyDescent="0.25">
      <c r="A82">
        <v>1036</v>
      </c>
      <c r="B82">
        <v>416.52681040673747</v>
      </c>
      <c r="C82">
        <v>8.9294688467513028E-4</v>
      </c>
      <c r="D82">
        <v>-30</v>
      </c>
      <c r="E82">
        <v>488</v>
      </c>
      <c r="F82">
        <v>-548</v>
      </c>
      <c r="G82">
        <v>0</v>
      </c>
      <c r="H82">
        <v>0</v>
      </c>
      <c r="I82">
        <v>2.9975736528392626E-3</v>
      </c>
      <c r="J82">
        <v>1.0003427122597169E-2</v>
      </c>
      <c r="K82">
        <v>1.4623416189728166E-2</v>
      </c>
      <c r="L82">
        <v>2.5192894908115458E-2</v>
      </c>
      <c r="M82">
        <v>3.3571707496582601E-2</v>
      </c>
      <c r="N82">
        <v>3.4689990562249307E-2</v>
      </c>
      <c r="O82">
        <v>4.949239356904224E-2</v>
      </c>
      <c r="P82">
        <v>6.0529731516114488E-2</v>
      </c>
      <c r="Q82">
        <v>7.7374884288967299E-2</v>
      </c>
      <c r="R82">
        <v>8.1514279222901456E-2</v>
      </c>
      <c r="S82">
        <v>8.3268809079999964E-2</v>
      </c>
      <c r="T82">
        <v>9.7944624154676363E-2</v>
      </c>
      <c r="U82">
        <v>9.9416585037273755E-2</v>
      </c>
      <c r="V82">
        <v>0.10164212321052053</v>
      </c>
      <c r="W82">
        <v>0.10164212321052053</v>
      </c>
      <c r="X82">
        <v>0.10164212321052053</v>
      </c>
      <c r="Y82">
        <v>0.10164212321052053</v>
      </c>
      <c r="Z82">
        <v>0.10164212321052053</v>
      </c>
      <c r="AA82">
        <v>0.10164212321052053</v>
      </c>
      <c r="AB82">
        <v>0.10164212321052053</v>
      </c>
      <c r="AC82">
        <v>0.10164212321052053</v>
      </c>
      <c r="AD82">
        <v>0.10164212321052053</v>
      </c>
      <c r="AE82">
        <v>0.10164212321052053</v>
      </c>
      <c r="AF82">
        <v>0.10164212321052053</v>
      </c>
      <c r="AG82">
        <v>0.10164212321052053</v>
      </c>
      <c r="AH82">
        <v>0.10164212321052053</v>
      </c>
      <c r="AI82">
        <v>0.10164212321052053</v>
      </c>
      <c r="AJ82">
        <v>0.10164212321052053</v>
      </c>
      <c r="AK82">
        <v>0.10164212321052053</v>
      </c>
      <c r="AL82">
        <v>0.10164212321052053</v>
      </c>
      <c r="AM82">
        <v>0.10164212321052053</v>
      </c>
      <c r="AN82">
        <v>0.10164212321052053</v>
      </c>
      <c r="AO82">
        <v>0.10164212321052053</v>
      </c>
      <c r="AP82">
        <v>0.10164212321052053</v>
      </c>
      <c r="AQ82">
        <v>0.10164212321052053</v>
      </c>
      <c r="AR82">
        <v>0.10164212321052053</v>
      </c>
      <c r="AS82">
        <v>0.10164212321052053</v>
      </c>
      <c r="AT82">
        <v>0.10164212321052053</v>
      </c>
      <c r="AU82">
        <v>0.10164212321052053</v>
      </c>
      <c r="AV82">
        <v>0.10164212321052053</v>
      </c>
      <c r="AW82">
        <v>0.10164212321052053</v>
      </c>
      <c r="AX82">
        <v>0.10164212321052053</v>
      </c>
      <c r="AY82">
        <v>0.10164212321052053</v>
      </c>
      <c r="AZ82">
        <v>0.10164212321052053</v>
      </c>
      <c r="BA82">
        <v>0.10164212321052053</v>
      </c>
      <c r="BB82">
        <v>0.10164212321052053</v>
      </c>
      <c r="BC82">
        <v>0.10164212321052053</v>
      </c>
      <c r="BD82">
        <v>0.10164212321052053</v>
      </c>
      <c r="BE82">
        <v>9.9416585037273755E-2</v>
      </c>
      <c r="BF82">
        <v>9.7662055180175247E-2</v>
      </c>
      <c r="BG82">
        <v>9.1848356906169479E-2</v>
      </c>
      <c r="BH82">
        <v>8.7775923429203317E-2</v>
      </c>
      <c r="BI82">
        <v>7.6359713997216055E-2</v>
      </c>
      <c r="BJ82">
        <v>6.667002273410616E-2</v>
      </c>
      <c r="BK82">
        <v>5.3934235420018045E-2</v>
      </c>
      <c r="BL82">
        <v>3.2918503287064776E-2</v>
      </c>
      <c r="BM82">
        <v>2.66347667498299E-2</v>
      </c>
      <c r="BN82">
        <v>2.4494729189471379E-2</v>
      </c>
      <c r="BO82">
        <v>2.0468408959767967E-2</v>
      </c>
      <c r="BP82">
        <v>9.8745094630367548E-3</v>
      </c>
      <c r="BQ82">
        <v>8.2928651591639092E-4</v>
      </c>
      <c r="BR82">
        <v>0</v>
      </c>
      <c r="BS82">
        <v>0</v>
      </c>
      <c r="BT82">
        <v>3.8732573202115567E-3</v>
      </c>
      <c r="BU82">
        <v>0</v>
      </c>
    </row>
    <row r="83" spans="1:73" x14ac:dyDescent="0.25">
      <c r="A83">
        <v>1036</v>
      </c>
      <c r="B83">
        <v>393.58696707527025</v>
      </c>
      <c r="C83">
        <v>8.4376862981617757E-4</v>
      </c>
      <c r="D83">
        <v>-40</v>
      </c>
      <c r="E83">
        <v>478</v>
      </c>
      <c r="F83">
        <v>-558</v>
      </c>
      <c r="G83">
        <v>0</v>
      </c>
      <c r="H83">
        <v>0</v>
      </c>
      <c r="I83">
        <v>2.9975736528392626E-3</v>
      </c>
      <c r="J83">
        <v>1.0003427122597169E-2</v>
      </c>
      <c r="K83">
        <v>1.4623416189728166E-2</v>
      </c>
      <c r="L83">
        <v>2.5192894908115458E-2</v>
      </c>
      <c r="M83">
        <v>3.3571707496582601E-2</v>
      </c>
      <c r="N83">
        <v>3.4689990562249307E-2</v>
      </c>
      <c r="O83">
        <v>4.949239356904224E-2</v>
      </c>
      <c r="P83">
        <v>6.0529731516114488E-2</v>
      </c>
      <c r="Q83">
        <v>7.7374884288967299E-2</v>
      </c>
      <c r="R83">
        <v>8.1514279222901456E-2</v>
      </c>
      <c r="S83">
        <v>8.4112577709816144E-2</v>
      </c>
      <c r="T83">
        <v>9.8788392784492543E-2</v>
      </c>
      <c r="U83">
        <v>0.10026035366708994</v>
      </c>
      <c r="V83">
        <v>0.10248589184033671</v>
      </c>
      <c r="W83">
        <v>0.10248589184033671</v>
      </c>
      <c r="X83">
        <v>0.10248589184033671</v>
      </c>
      <c r="Y83">
        <v>0.10248589184033671</v>
      </c>
      <c r="Z83">
        <v>0.10248589184033671</v>
      </c>
      <c r="AA83">
        <v>0.10248589184033671</v>
      </c>
      <c r="AB83">
        <v>0.10248589184033671</v>
      </c>
      <c r="AC83">
        <v>0.10248589184033671</v>
      </c>
      <c r="AD83">
        <v>0.10248589184033671</v>
      </c>
      <c r="AE83">
        <v>0.10248589184033671</v>
      </c>
      <c r="AF83">
        <v>0.10248589184033671</v>
      </c>
      <c r="AG83">
        <v>0.10248589184033671</v>
      </c>
      <c r="AH83">
        <v>0.10248589184033671</v>
      </c>
      <c r="AI83">
        <v>0.10248589184033671</v>
      </c>
      <c r="AJ83">
        <v>0.10248589184033671</v>
      </c>
      <c r="AK83">
        <v>0.10248589184033671</v>
      </c>
      <c r="AL83">
        <v>0.10248589184033671</v>
      </c>
      <c r="AM83">
        <v>0.10248589184033671</v>
      </c>
      <c r="AN83">
        <v>0.10248589184033671</v>
      </c>
      <c r="AO83">
        <v>0.10248589184033671</v>
      </c>
      <c r="AP83">
        <v>0.10248589184033671</v>
      </c>
      <c r="AQ83">
        <v>0.10248589184033671</v>
      </c>
      <c r="AR83">
        <v>0.10248589184033671</v>
      </c>
      <c r="AS83">
        <v>0.10248589184033671</v>
      </c>
      <c r="AT83">
        <v>0.10248589184033671</v>
      </c>
      <c r="AU83">
        <v>0.10248589184033671</v>
      </c>
      <c r="AV83">
        <v>0.10248589184033671</v>
      </c>
      <c r="AW83">
        <v>0.10248589184033671</v>
      </c>
      <c r="AX83">
        <v>0.10248589184033671</v>
      </c>
      <c r="AY83">
        <v>0.10248589184033671</v>
      </c>
      <c r="AZ83">
        <v>0.10248589184033671</v>
      </c>
      <c r="BA83">
        <v>0.10248589184033671</v>
      </c>
      <c r="BB83">
        <v>0.10248589184033671</v>
      </c>
      <c r="BC83">
        <v>0.10248589184033671</v>
      </c>
      <c r="BD83">
        <v>0.10248589184033671</v>
      </c>
      <c r="BE83">
        <v>9.9416585037273755E-2</v>
      </c>
      <c r="BF83">
        <v>9.7662055180175247E-2</v>
      </c>
      <c r="BG83">
        <v>9.1848356906169479E-2</v>
      </c>
      <c r="BH83">
        <v>8.7775923429203317E-2</v>
      </c>
      <c r="BI83">
        <v>7.6359713997216055E-2</v>
      </c>
      <c r="BJ83">
        <v>6.667002273410616E-2</v>
      </c>
      <c r="BK83">
        <v>5.3934235420018045E-2</v>
      </c>
      <c r="BL83">
        <v>3.2918503287064776E-2</v>
      </c>
      <c r="BM83">
        <v>2.66347667498299E-2</v>
      </c>
      <c r="BN83">
        <v>2.4494729189471379E-2</v>
      </c>
      <c r="BO83">
        <v>2.0468408959767967E-2</v>
      </c>
      <c r="BP83">
        <v>9.8745094630367548E-3</v>
      </c>
      <c r="BQ83">
        <v>8.2928651591639092E-4</v>
      </c>
      <c r="BR83">
        <v>0</v>
      </c>
      <c r="BS83">
        <v>0</v>
      </c>
      <c r="BT83">
        <v>9.3657030816922532E-3</v>
      </c>
      <c r="BU83">
        <v>0</v>
      </c>
    </row>
    <row r="84" spans="1:73" x14ac:dyDescent="0.25">
      <c r="A84">
        <v>1036</v>
      </c>
      <c r="B84">
        <v>390.59332642074321</v>
      </c>
      <c r="C84">
        <v>8.3735088663732579E-4</v>
      </c>
      <c r="D84">
        <v>-30</v>
      </c>
      <c r="E84">
        <v>488</v>
      </c>
      <c r="F84">
        <v>-548</v>
      </c>
      <c r="G84">
        <v>0</v>
      </c>
      <c r="H84">
        <v>0</v>
      </c>
      <c r="I84">
        <v>2.9975736528392626E-3</v>
      </c>
      <c r="J84">
        <v>1.0003427122597169E-2</v>
      </c>
      <c r="K84">
        <v>1.4623416189728166E-2</v>
      </c>
      <c r="L84">
        <v>2.5192894908115458E-2</v>
      </c>
      <c r="M84">
        <v>3.3571707496582601E-2</v>
      </c>
      <c r="N84">
        <v>3.4689990562249307E-2</v>
      </c>
      <c r="O84">
        <v>4.949239356904224E-2</v>
      </c>
      <c r="P84">
        <v>6.0529731516114488E-2</v>
      </c>
      <c r="Q84">
        <v>7.7374884288967299E-2</v>
      </c>
      <c r="R84">
        <v>8.1514279222901456E-2</v>
      </c>
      <c r="S84">
        <v>8.4949928596453464E-2</v>
      </c>
      <c r="T84">
        <v>9.9625743671129863E-2</v>
      </c>
      <c r="U84">
        <v>0.10109770455372726</v>
      </c>
      <c r="V84">
        <v>0.10332324272697403</v>
      </c>
      <c r="W84">
        <v>0.10332324272697403</v>
      </c>
      <c r="X84">
        <v>0.10332324272697403</v>
      </c>
      <c r="Y84">
        <v>0.10332324272697403</v>
      </c>
      <c r="Z84">
        <v>0.10332324272697403</v>
      </c>
      <c r="AA84">
        <v>0.10332324272697403</v>
      </c>
      <c r="AB84">
        <v>0.10332324272697403</v>
      </c>
      <c r="AC84">
        <v>0.10332324272697403</v>
      </c>
      <c r="AD84">
        <v>0.10332324272697403</v>
      </c>
      <c r="AE84">
        <v>0.10332324272697403</v>
      </c>
      <c r="AF84">
        <v>0.10332324272697403</v>
      </c>
      <c r="AG84">
        <v>0.10332324272697403</v>
      </c>
      <c r="AH84">
        <v>0.10332324272697403</v>
      </c>
      <c r="AI84">
        <v>0.10332324272697403</v>
      </c>
      <c r="AJ84">
        <v>0.10332324272697403</v>
      </c>
      <c r="AK84">
        <v>0.10332324272697403</v>
      </c>
      <c r="AL84">
        <v>0.10332324272697403</v>
      </c>
      <c r="AM84">
        <v>0.10332324272697403</v>
      </c>
      <c r="AN84">
        <v>0.10332324272697403</v>
      </c>
      <c r="AO84">
        <v>0.10332324272697403</v>
      </c>
      <c r="AP84">
        <v>0.10332324272697403</v>
      </c>
      <c r="AQ84">
        <v>0.10332324272697403</v>
      </c>
      <c r="AR84">
        <v>0.10332324272697403</v>
      </c>
      <c r="AS84">
        <v>0.10332324272697403</v>
      </c>
      <c r="AT84">
        <v>0.10332324272697403</v>
      </c>
      <c r="AU84">
        <v>0.10332324272697403</v>
      </c>
      <c r="AV84">
        <v>0.10332324272697403</v>
      </c>
      <c r="AW84">
        <v>0.10332324272697403</v>
      </c>
      <c r="AX84">
        <v>0.10332324272697403</v>
      </c>
      <c r="AY84">
        <v>0.10332324272697403</v>
      </c>
      <c r="AZ84">
        <v>0.10332324272697403</v>
      </c>
      <c r="BA84">
        <v>0.10332324272697403</v>
      </c>
      <c r="BB84">
        <v>0.10332324272697403</v>
      </c>
      <c r="BC84">
        <v>0.10332324272697403</v>
      </c>
      <c r="BD84">
        <v>0.10332324272697403</v>
      </c>
      <c r="BE84">
        <v>0.10025393592391108</v>
      </c>
      <c r="BF84">
        <v>9.7662055180175247E-2</v>
      </c>
      <c r="BG84">
        <v>9.1848356906169479E-2</v>
      </c>
      <c r="BH84">
        <v>8.7775923429203317E-2</v>
      </c>
      <c r="BI84">
        <v>7.6359713997216055E-2</v>
      </c>
      <c r="BJ84">
        <v>6.667002273410616E-2</v>
      </c>
      <c r="BK84">
        <v>5.3934235420018045E-2</v>
      </c>
      <c r="BL84">
        <v>3.2918503287064776E-2</v>
      </c>
      <c r="BM84">
        <v>2.66347667498299E-2</v>
      </c>
      <c r="BN84">
        <v>2.4494729189471379E-2</v>
      </c>
      <c r="BO84">
        <v>2.0468408959767967E-2</v>
      </c>
      <c r="BP84">
        <v>9.8745094630367548E-3</v>
      </c>
      <c r="BQ84">
        <v>8.2928651591639092E-4</v>
      </c>
      <c r="BR84">
        <v>0</v>
      </c>
      <c r="BS84">
        <v>0</v>
      </c>
      <c r="BT84">
        <v>3.8732573202115567E-3</v>
      </c>
      <c r="BU84">
        <v>0</v>
      </c>
    </row>
    <row r="85" spans="1:73" x14ac:dyDescent="0.25">
      <c r="A85">
        <v>1044</v>
      </c>
      <c r="B85">
        <v>201.98955335249045</v>
      </c>
      <c r="C85">
        <v>4.3302360831683423E-4</v>
      </c>
      <c r="D85">
        <v>-20</v>
      </c>
      <c r="E85">
        <v>502</v>
      </c>
      <c r="F85">
        <v>-542</v>
      </c>
      <c r="G85">
        <v>0</v>
      </c>
      <c r="H85">
        <v>0</v>
      </c>
      <c r="I85">
        <v>2.9975736528392626E-3</v>
      </c>
      <c r="J85">
        <v>1.0003427122597169E-2</v>
      </c>
      <c r="K85">
        <v>1.4623416189728166E-2</v>
      </c>
      <c r="L85">
        <v>2.5192894908115458E-2</v>
      </c>
      <c r="M85">
        <v>3.3571707496582601E-2</v>
      </c>
      <c r="N85">
        <v>3.4689990562249307E-2</v>
      </c>
      <c r="O85">
        <v>4.949239356904224E-2</v>
      </c>
      <c r="P85">
        <v>6.0529731516114488E-2</v>
      </c>
      <c r="Q85">
        <v>7.7374884288967299E-2</v>
      </c>
      <c r="R85">
        <v>8.1514279222901456E-2</v>
      </c>
      <c r="S85">
        <v>8.5382952204770296E-2</v>
      </c>
      <c r="T85">
        <v>0.10005876727944669</v>
      </c>
      <c r="U85">
        <v>0.10153072816204409</v>
      </c>
      <c r="V85">
        <v>0.10375626633529086</v>
      </c>
      <c r="W85">
        <v>0.10375626633529086</v>
      </c>
      <c r="X85">
        <v>0.10375626633529086</v>
      </c>
      <c r="Y85">
        <v>0.10375626633529086</v>
      </c>
      <c r="Z85">
        <v>0.10375626633529086</v>
      </c>
      <c r="AA85">
        <v>0.10375626633529086</v>
      </c>
      <c r="AB85">
        <v>0.10375626633529086</v>
      </c>
      <c r="AC85">
        <v>0.10375626633529086</v>
      </c>
      <c r="AD85">
        <v>0.10375626633529086</v>
      </c>
      <c r="AE85">
        <v>0.10375626633529086</v>
      </c>
      <c r="AF85">
        <v>0.10375626633529086</v>
      </c>
      <c r="AG85">
        <v>0.10375626633529086</v>
      </c>
      <c r="AH85">
        <v>0.10375626633529086</v>
      </c>
      <c r="AI85">
        <v>0.10375626633529086</v>
      </c>
      <c r="AJ85">
        <v>0.10375626633529086</v>
      </c>
      <c r="AK85">
        <v>0.10375626633529086</v>
      </c>
      <c r="AL85">
        <v>0.10375626633529086</v>
      </c>
      <c r="AM85">
        <v>0.10375626633529086</v>
      </c>
      <c r="AN85">
        <v>0.10375626633529086</v>
      </c>
      <c r="AO85">
        <v>0.10375626633529086</v>
      </c>
      <c r="AP85">
        <v>0.10375626633529086</v>
      </c>
      <c r="AQ85">
        <v>0.10375626633529086</v>
      </c>
      <c r="AR85">
        <v>0.10375626633529086</v>
      </c>
      <c r="AS85">
        <v>0.10375626633529086</v>
      </c>
      <c r="AT85">
        <v>0.10375626633529086</v>
      </c>
      <c r="AU85">
        <v>0.10375626633529086</v>
      </c>
      <c r="AV85">
        <v>0.10375626633529086</v>
      </c>
      <c r="AW85">
        <v>0.10375626633529086</v>
      </c>
      <c r="AX85">
        <v>0.10375626633529086</v>
      </c>
      <c r="AY85">
        <v>0.10375626633529086</v>
      </c>
      <c r="AZ85">
        <v>0.10375626633529086</v>
      </c>
      <c r="BA85">
        <v>0.10375626633529086</v>
      </c>
      <c r="BB85">
        <v>0.10375626633529086</v>
      </c>
      <c r="BC85">
        <v>0.10375626633529086</v>
      </c>
      <c r="BD85">
        <v>0.10375626633529086</v>
      </c>
      <c r="BE85">
        <v>0.10068695953222791</v>
      </c>
      <c r="BF85">
        <v>9.7662055180175247E-2</v>
      </c>
      <c r="BG85">
        <v>9.1848356906169479E-2</v>
      </c>
      <c r="BH85">
        <v>8.7775923429203317E-2</v>
      </c>
      <c r="BI85">
        <v>7.6359713997216055E-2</v>
      </c>
      <c r="BJ85">
        <v>6.667002273410616E-2</v>
      </c>
      <c r="BK85">
        <v>5.3934235420018045E-2</v>
      </c>
      <c r="BL85">
        <v>3.2918503287064776E-2</v>
      </c>
      <c r="BM85">
        <v>2.66347667498299E-2</v>
      </c>
      <c r="BN85">
        <v>2.4494729189471379E-2</v>
      </c>
      <c r="BO85">
        <v>2.0468408959767967E-2</v>
      </c>
      <c r="BP85">
        <v>9.8745094630367548E-3</v>
      </c>
      <c r="BQ85">
        <v>8.2928651591639092E-4</v>
      </c>
      <c r="BR85">
        <v>0</v>
      </c>
      <c r="BS85">
        <v>0</v>
      </c>
      <c r="BT85">
        <v>3.3845971915794637E-3</v>
      </c>
      <c r="BU85">
        <v>8.9138550867397248E-4</v>
      </c>
    </row>
    <row r="86" spans="1:73" x14ac:dyDescent="0.25">
      <c r="A86">
        <v>1044</v>
      </c>
      <c r="B86">
        <v>213.3111403689368</v>
      </c>
      <c r="C86">
        <v>4.5729473709733745E-4</v>
      </c>
      <c r="D86">
        <v>-10</v>
      </c>
      <c r="E86">
        <v>512</v>
      </c>
      <c r="F86">
        <v>-532</v>
      </c>
      <c r="G86">
        <v>0</v>
      </c>
      <c r="H86">
        <v>0</v>
      </c>
      <c r="I86">
        <v>2.9975736528392626E-3</v>
      </c>
      <c r="J86">
        <v>1.0003427122597169E-2</v>
      </c>
      <c r="K86">
        <v>1.4623416189728166E-2</v>
      </c>
      <c r="L86">
        <v>2.5192894908115458E-2</v>
      </c>
      <c r="M86">
        <v>3.3571707496582601E-2</v>
      </c>
      <c r="N86">
        <v>3.4689990562249307E-2</v>
      </c>
      <c r="O86">
        <v>4.949239356904224E-2</v>
      </c>
      <c r="P86">
        <v>6.0529731516114488E-2</v>
      </c>
      <c r="Q86">
        <v>7.7374884288967299E-2</v>
      </c>
      <c r="R86">
        <v>8.1514279222901456E-2</v>
      </c>
      <c r="S86">
        <v>8.5382952204770296E-2</v>
      </c>
      <c r="T86">
        <v>0.10051606201654403</v>
      </c>
      <c r="U86">
        <v>0.10198802289914143</v>
      </c>
      <c r="V86">
        <v>0.1042135610723882</v>
      </c>
      <c r="W86">
        <v>0.1042135610723882</v>
      </c>
      <c r="X86">
        <v>0.1042135610723882</v>
      </c>
      <c r="Y86">
        <v>0.1042135610723882</v>
      </c>
      <c r="Z86">
        <v>0.1042135610723882</v>
      </c>
      <c r="AA86">
        <v>0.1042135610723882</v>
      </c>
      <c r="AB86">
        <v>0.1042135610723882</v>
      </c>
      <c r="AC86">
        <v>0.1042135610723882</v>
      </c>
      <c r="AD86">
        <v>0.1042135610723882</v>
      </c>
      <c r="AE86">
        <v>0.1042135610723882</v>
      </c>
      <c r="AF86">
        <v>0.1042135610723882</v>
      </c>
      <c r="AG86">
        <v>0.1042135610723882</v>
      </c>
      <c r="AH86">
        <v>0.1042135610723882</v>
      </c>
      <c r="AI86">
        <v>0.1042135610723882</v>
      </c>
      <c r="AJ86">
        <v>0.1042135610723882</v>
      </c>
      <c r="AK86">
        <v>0.1042135610723882</v>
      </c>
      <c r="AL86">
        <v>0.1042135610723882</v>
      </c>
      <c r="AM86">
        <v>0.1042135610723882</v>
      </c>
      <c r="AN86">
        <v>0.1042135610723882</v>
      </c>
      <c r="AO86">
        <v>0.1042135610723882</v>
      </c>
      <c r="AP86">
        <v>0.1042135610723882</v>
      </c>
      <c r="AQ86">
        <v>0.1042135610723882</v>
      </c>
      <c r="AR86">
        <v>0.1042135610723882</v>
      </c>
      <c r="AS86">
        <v>0.1042135610723882</v>
      </c>
      <c r="AT86">
        <v>0.1042135610723882</v>
      </c>
      <c r="AU86">
        <v>0.1042135610723882</v>
      </c>
      <c r="AV86">
        <v>0.1042135610723882</v>
      </c>
      <c r="AW86">
        <v>0.1042135610723882</v>
      </c>
      <c r="AX86">
        <v>0.1042135610723882</v>
      </c>
      <c r="AY86">
        <v>0.1042135610723882</v>
      </c>
      <c r="AZ86">
        <v>0.1042135610723882</v>
      </c>
      <c r="BA86">
        <v>0.1042135610723882</v>
      </c>
      <c r="BB86">
        <v>0.1042135610723882</v>
      </c>
      <c r="BC86">
        <v>0.1042135610723882</v>
      </c>
      <c r="BD86">
        <v>0.1042135610723882</v>
      </c>
      <c r="BE86">
        <v>0.10114425426932525</v>
      </c>
      <c r="BF86">
        <v>9.8119349917272586E-2</v>
      </c>
      <c r="BG86">
        <v>9.1848356906169479E-2</v>
      </c>
      <c r="BH86">
        <v>8.7775923429203317E-2</v>
      </c>
      <c r="BI86">
        <v>7.6359713997216055E-2</v>
      </c>
      <c r="BJ86">
        <v>6.667002273410616E-2</v>
      </c>
      <c r="BK86">
        <v>5.3934235420018045E-2</v>
      </c>
      <c r="BL86">
        <v>3.2918503287064776E-2</v>
      </c>
      <c r="BM86">
        <v>2.66347667498299E-2</v>
      </c>
      <c r="BN86">
        <v>2.4494729189471379E-2</v>
      </c>
      <c r="BO86">
        <v>2.0468408959767967E-2</v>
      </c>
      <c r="BP86">
        <v>9.8745094630367548E-3</v>
      </c>
      <c r="BQ86">
        <v>8.2928651591639092E-4</v>
      </c>
      <c r="BR86">
        <v>0</v>
      </c>
      <c r="BS86">
        <v>0</v>
      </c>
      <c r="BT86">
        <v>2.833713627733131E-3</v>
      </c>
      <c r="BU86">
        <v>2.0400781744909502E-3</v>
      </c>
    </row>
    <row r="87" spans="1:73" x14ac:dyDescent="0.25">
      <c r="A87">
        <v>1030</v>
      </c>
      <c r="B87">
        <v>131.86902699385439</v>
      </c>
      <c r="C87">
        <v>2.8269977801505345E-4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2.9975736528392626E-3</v>
      </c>
      <c r="J87">
        <v>1.0003427122597169E-2</v>
      </c>
      <c r="K87">
        <v>1.4623416189728166E-2</v>
      </c>
      <c r="L87">
        <v>2.5192894908115458E-2</v>
      </c>
      <c r="M87">
        <v>3.3571707496582601E-2</v>
      </c>
      <c r="N87">
        <v>3.4689990562249307E-2</v>
      </c>
      <c r="O87">
        <v>4.949239356904224E-2</v>
      </c>
      <c r="P87">
        <v>6.0529731516114488E-2</v>
      </c>
      <c r="Q87">
        <v>7.7374884288967299E-2</v>
      </c>
      <c r="R87">
        <v>8.1514279222901456E-2</v>
      </c>
      <c r="S87">
        <v>8.5382952204770296E-2</v>
      </c>
      <c r="T87">
        <v>0.10079876179455909</v>
      </c>
      <c r="U87">
        <v>0.10227072267715648</v>
      </c>
      <c r="V87">
        <v>0.10449626085040326</v>
      </c>
      <c r="W87">
        <v>0.10449626085040326</v>
      </c>
      <c r="X87">
        <v>0.10449626085040326</v>
      </c>
      <c r="Y87">
        <v>0.10449626085040326</v>
      </c>
      <c r="Z87">
        <v>0.10449626085040326</v>
      </c>
      <c r="AA87">
        <v>0.10449626085040326</v>
      </c>
      <c r="AB87">
        <v>0.10449626085040326</v>
      </c>
      <c r="AC87">
        <v>0.10449626085040326</v>
      </c>
      <c r="AD87">
        <v>0.10449626085040326</v>
      </c>
      <c r="AE87">
        <v>0.10449626085040326</v>
      </c>
      <c r="AF87">
        <v>0.10449626085040326</v>
      </c>
      <c r="AG87">
        <v>0.10449626085040326</v>
      </c>
      <c r="AH87">
        <v>0.10449626085040326</v>
      </c>
      <c r="AI87">
        <v>0.10449626085040326</v>
      </c>
      <c r="AJ87">
        <v>0.10449626085040326</v>
      </c>
      <c r="AK87">
        <v>0.10449626085040326</v>
      </c>
      <c r="AL87">
        <v>0.10449626085040326</v>
      </c>
      <c r="AM87">
        <v>0.10449626085040326</v>
      </c>
      <c r="AN87">
        <v>0.10449626085040326</v>
      </c>
      <c r="AO87">
        <v>0.10449626085040326</v>
      </c>
      <c r="AP87">
        <v>0.10449626085040326</v>
      </c>
      <c r="AQ87">
        <v>0.10449626085040326</v>
      </c>
      <c r="AR87">
        <v>0.10449626085040326</v>
      </c>
      <c r="AS87">
        <v>0.10449626085040326</v>
      </c>
      <c r="AT87">
        <v>0.10449626085040326</v>
      </c>
      <c r="AU87">
        <v>0.10449626085040326</v>
      </c>
      <c r="AV87">
        <v>0.10449626085040326</v>
      </c>
      <c r="AW87">
        <v>0.10449626085040326</v>
      </c>
      <c r="AX87">
        <v>0.10449626085040326</v>
      </c>
      <c r="AY87">
        <v>0.10449626085040326</v>
      </c>
      <c r="AZ87">
        <v>0.10449626085040326</v>
      </c>
      <c r="BA87">
        <v>0.10449626085040326</v>
      </c>
      <c r="BB87">
        <v>0.10449626085040326</v>
      </c>
      <c r="BC87">
        <v>0.10449626085040326</v>
      </c>
      <c r="BD87">
        <v>0.10449626085040326</v>
      </c>
      <c r="BE87">
        <v>0.1014269540473403</v>
      </c>
      <c r="BF87">
        <v>9.8402049695287638E-2</v>
      </c>
      <c r="BG87">
        <v>9.1848356906169479E-2</v>
      </c>
      <c r="BH87">
        <v>8.7775923429203317E-2</v>
      </c>
      <c r="BI87">
        <v>7.6359713997216055E-2</v>
      </c>
      <c r="BJ87">
        <v>6.667002273410616E-2</v>
      </c>
      <c r="BK87">
        <v>5.3934235420018045E-2</v>
      </c>
      <c r="BL87">
        <v>3.2918503287064776E-2</v>
      </c>
      <c r="BM87">
        <v>2.66347667498299E-2</v>
      </c>
      <c r="BN87">
        <v>2.4494729189471379E-2</v>
      </c>
      <c r="BO87">
        <v>2.0468408959767967E-2</v>
      </c>
      <c r="BP87">
        <v>9.8745094630367548E-3</v>
      </c>
      <c r="BQ87">
        <v>8.2928651591639092E-4</v>
      </c>
      <c r="BR87">
        <v>0</v>
      </c>
      <c r="BS87">
        <v>0</v>
      </c>
      <c r="BT87">
        <v>1.7291232214297625E-3</v>
      </c>
      <c r="BU87">
        <v>2.3846859742360366E-3</v>
      </c>
    </row>
    <row r="88" spans="1:73" x14ac:dyDescent="0.25">
      <c r="A88">
        <v>1030</v>
      </c>
      <c r="B88">
        <v>136.44335059770876</v>
      </c>
      <c r="C88">
        <v>2.9250617680981299E-4</v>
      </c>
      <c r="D88">
        <v>-30</v>
      </c>
      <c r="E88">
        <v>485</v>
      </c>
      <c r="F88">
        <v>-545</v>
      </c>
      <c r="G88">
        <v>0</v>
      </c>
      <c r="H88">
        <v>0</v>
      </c>
      <c r="I88">
        <v>2.9975736528392626E-3</v>
      </c>
      <c r="J88">
        <v>1.0003427122597169E-2</v>
      </c>
      <c r="K88">
        <v>1.4623416189728166E-2</v>
      </c>
      <c r="L88">
        <v>2.5192894908115458E-2</v>
      </c>
      <c r="M88">
        <v>3.3571707496582601E-2</v>
      </c>
      <c r="N88">
        <v>3.4689990562249307E-2</v>
      </c>
      <c r="O88">
        <v>4.949239356904224E-2</v>
      </c>
      <c r="P88">
        <v>6.0529731516114488E-2</v>
      </c>
      <c r="Q88">
        <v>7.7374884288967299E-2</v>
      </c>
      <c r="R88">
        <v>8.1514279222901456E-2</v>
      </c>
      <c r="S88">
        <v>8.5675458381580111E-2</v>
      </c>
      <c r="T88">
        <v>0.1010912679713689</v>
      </c>
      <c r="U88">
        <v>0.10256322885396629</v>
      </c>
      <c r="V88">
        <v>0.10478876702721307</v>
      </c>
      <c r="W88">
        <v>0.10478876702721307</v>
      </c>
      <c r="X88">
        <v>0.10478876702721307</v>
      </c>
      <c r="Y88">
        <v>0.10478876702721307</v>
      </c>
      <c r="Z88">
        <v>0.10478876702721307</v>
      </c>
      <c r="AA88">
        <v>0.10478876702721307</v>
      </c>
      <c r="AB88">
        <v>0.10478876702721307</v>
      </c>
      <c r="AC88">
        <v>0.10478876702721307</v>
      </c>
      <c r="AD88">
        <v>0.10478876702721307</v>
      </c>
      <c r="AE88">
        <v>0.10478876702721307</v>
      </c>
      <c r="AF88">
        <v>0.10478876702721307</v>
      </c>
      <c r="AG88">
        <v>0.10478876702721307</v>
      </c>
      <c r="AH88">
        <v>0.10478876702721307</v>
      </c>
      <c r="AI88">
        <v>0.10478876702721307</v>
      </c>
      <c r="AJ88">
        <v>0.10478876702721307</v>
      </c>
      <c r="AK88">
        <v>0.10478876702721307</v>
      </c>
      <c r="AL88">
        <v>0.10478876702721307</v>
      </c>
      <c r="AM88">
        <v>0.10478876702721307</v>
      </c>
      <c r="AN88">
        <v>0.10478876702721307</v>
      </c>
      <c r="AO88">
        <v>0.10478876702721307</v>
      </c>
      <c r="AP88">
        <v>0.10478876702721307</v>
      </c>
      <c r="AQ88">
        <v>0.10478876702721307</v>
      </c>
      <c r="AR88">
        <v>0.10478876702721307</v>
      </c>
      <c r="AS88">
        <v>0.10478876702721307</v>
      </c>
      <c r="AT88">
        <v>0.10478876702721307</v>
      </c>
      <c r="AU88">
        <v>0.10478876702721307</v>
      </c>
      <c r="AV88">
        <v>0.10478876702721307</v>
      </c>
      <c r="AW88">
        <v>0.10478876702721307</v>
      </c>
      <c r="AX88">
        <v>0.10478876702721307</v>
      </c>
      <c r="AY88">
        <v>0.10478876702721307</v>
      </c>
      <c r="AZ88">
        <v>0.10478876702721307</v>
      </c>
      <c r="BA88">
        <v>0.10478876702721307</v>
      </c>
      <c r="BB88">
        <v>0.10478876702721307</v>
      </c>
      <c r="BC88">
        <v>0.10478876702721307</v>
      </c>
      <c r="BD88">
        <v>0.10478876702721307</v>
      </c>
      <c r="BE88">
        <v>0.10171946022415011</v>
      </c>
      <c r="BF88">
        <v>9.8402049695287638E-2</v>
      </c>
      <c r="BG88">
        <v>9.1848356906169479E-2</v>
      </c>
      <c r="BH88">
        <v>8.7775923429203317E-2</v>
      </c>
      <c r="BI88">
        <v>7.6359713997216055E-2</v>
      </c>
      <c r="BJ88">
        <v>6.667002273410616E-2</v>
      </c>
      <c r="BK88">
        <v>5.3934235420018045E-2</v>
      </c>
      <c r="BL88">
        <v>3.2918503287064776E-2</v>
      </c>
      <c r="BM88">
        <v>2.66347667498299E-2</v>
      </c>
      <c r="BN88">
        <v>2.4494729189471379E-2</v>
      </c>
      <c r="BO88">
        <v>2.0468408959767967E-2</v>
      </c>
      <c r="BP88">
        <v>9.8745094630367548E-3</v>
      </c>
      <c r="BQ88">
        <v>8.2928651591639092E-4</v>
      </c>
      <c r="BR88">
        <v>0</v>
      </c>
      <c r="BS88">
        <v>0</v>
      </c>
      <c r="BT88">
        <v>3.5498622607333524E-3</v>
      </c>
      <c r="BU88">
        <v>0</v>
      </c>
    </row>
    <row r="89" spans="1:73" x14ac:dyDescent="0.25">
      <c r="A89">
        <v>1030</v>
      </c>
      <c r="B89">
        <v>138.20776995153398</v>
      </c>
      <c r="C89">
        <v>2.9628872507776299E-4</v>
      </c>
      <c r="D89">
        <v>20</v>
      </c>
      <c r="E89">
        <v>535</v>
      </c>
      <c r="F89">
        <v>-495</v>
      </c>
      <c r="G89">
        <v>0</v>
      </c>
      <c r="H89">
        <v>0</v>
      </c>
      <c r="I89">
        <v>2.9975736528392626E-3</v>
      </c>
      <c r="J89">
        <v>1.0003427122597169E-2</v>
      </c>
      <c r="K89">
        <v>1.4623416189728166E-2</v>
      </c>
      <c r="L89">
        <v>2.5192894908115458E-2</v>
      </c>
      <c r="M89">
        <v>3.3571707496582601E-2</v>
      </c>
      <c r="N89">
        <v>3.4689990562249307E-2</v>
      </c>
      <c r="O89">
        <v>4.949239356904224E-2</v>
      </c>
      <c r="P89">
        <v>6.0529731516114488E-2</v>
      </c>
      <c r="Q89">
        <v>7.7374884288967299E-2</v>
      </c>
      <c r="R89">
        <v>8.1514279222901456E-2</v>
      </c>
      <c r="S89">
        <v>8.5675458381580111E-2</v>
      </c>
      <c r="T89">
        <v>0.1010912679713689</v>
      </c>
      <c r="U89">
        <v>0.10285951757904406</v>
      </c>
      <c r="V89">
        <v>0.10508505575229084</v>
      </c>
      <c r="W89">
        <v>0.10508505575229084</v>
      </c>
      <c r="X89">
        <v>0.10508505575229084</v>
      </c>
      <c r="Y89">
        <v>0.10508505575229084</v>
      </c>
      <c r="Z89">
        <v>0.10508505575229084</v>
      </c>
      <c r="AA89">
        <v>0.10508505575229084</v>
      </c>
      <c r="AB89">
        <v>0.10508505575229084</v>
      </c>
      <c r="AC89">
        <v>0.10508505575229084</v>
      </c>
      <c r="AD89">
        <v>0.10508505575229084</v>
      </c>
      <c r="AE89">
        <v>0.10508505575229084</v>
      </c>
      <c r="AF89">
        <v>0.10508505575229084</v>
      </c>
      <c r="AG89">
        <v>0.10508505575229084</v>
      </c>
      <c r="AH89">
        <v>0.10508505575229084</v>
      </c>
      <c r="AI89">
        <v>0.10508505575229084</v>
      </c>
      <c r="AJ89">
        <v>0.10508505575229084</v>
      </c>
      <c r="AK89">
        <v>0.10508505575229084</v>
      </c>
      <c r="AL89">
        <v>0.10508505575229084</v>
      </c>
      <c r="AM89">
        <v>0.10508505575229084</v>
      </c>
      <c r="AN89">
        <v>0.10508505575229084</v>
      </c>
      <c r="AO89">
        <v>0.10508505575229084</v>
      </c>
      <c r="AP89">
        <v>0.10508505575229084</v>
      </c>
      <c r="AQ89">
        <v>0.10508505575229084</v>
      </c>
      <c r="AR89">
        <v>0.10508505575229084</v>
      </c>
      <c r="AS89">
        <v>0.10508505575229084</v>
      </c>
      <c r="AT89">
        <v>0.10508505575229084</v>
      </c>
      <c r="AU89">
        <v>0.10508505575229084</v>
      </c>
      <c r="AV89">
        <v>0.10508505575229084</v>
      </c>
      <c r="AW89">
        <v>0.10508505575229084</v>
      </c>
      <c r="AX89">
        <v>0.10508505575229084</v>
      </c>
      <c r="AY89">
        <v>0.10508505575229084</v>
      </c>
      <c r="AZ89">
        <v>0.10508505575229084</v>
      </c>
      <c r="BA89">
        <v>0.10508505575229084</v>
      </c>
      <c r="BB89">
        <v>0.10508505575229084</v>
      </c>
      <c r="BC89">
        <v>0.10508505575229084</v>
      </c>
      <c r="BD89">
        <v>0.10508505575229084</v>
      </c>
      <c r="BE89">
        <v>0.10201574894922788</v>
      </c>
      <c r="BF89">
        <v>9.8698338420365406E-2</v>
      </c>
      <c r="BG89">
        <v>9.2144645631247246E-2</v>
      </c>
      <c r="BH89">
        <v>8.7775923429203317E-2</v>
      </c>
      <c r="BI89">
        <v>7.6359713997216055E-2</v>
      </c>
      <c r="BJ89">
        <v>6.667002273410616E-2</v>
      </c>
      <c r="BK89">
        <v>5.3934235420018045E-2</v>
      </c>
      <c r="BL89">
        <v>3.2918503287064776E-2</v>
      </c>
      <c r="BM89">
        <v>2.66347667498299E-2</v>
      </c>
      <c r="BN89">
        <v>2.4494729189471379E-2</v>
      </c>
      <c r="BO89">
        <v>2.0468408959767967E-2</v>
      </c>
      <c r="BP89">
        <v>9.8745094630367548E-3</v>
      </c>
      <c r="BQ89">
        <v>8.2928651591639092E-4</v>
      </c>
      <c r="BR89">
        <v>0</v>
      </c>
      <c r="BS89">
        <v>0</v>
      </c>
      <c r="BT89">
        <v>6.3301235466606265E-5</v>
      </c>
      <c r="BU89">
        <v>4.8124371857436871E-3</v>
      </c>
    </row>
    <row r="90" spans="1:73" x14ac:dyDescent="0.25">
      <c r="A90">
        <v>1030</v>
      </c>
      <c r="B90">
        <v>139.27517692753401</v>
      </c>
      <c r="C90">
        <v>2.9857702371805699E-4</v>
      </c>
      <c r="D90">
        <v>30</v>
      </c>
      <c r="E90">
        <v>545</v>
      </c>
      <c r="F90">
        <v>-485</v>
      </c>
      <c r="G90">
        <v>0</v>
      </c>
      <c r="H90">
        <v>0</v>
      </c>
      <c r="I90">
        <v>2.9975736528392626E-3</v>
      </c>
      <c r="J90">
        <v>1.0003427122597169E-2</v>
      </c>
      <c r="K90">
        <v>1.4623416189728166E-2</v>
      </c>
      <c r="L90">
        <v>2.5192894908115458E-2</v>
      </c>
      <c r="M90">
        <v>3.3571707496582601E-2</v>
      </c>
      <c r="N90">
        <v>3.4689990562249307E-2</v>
      </c>
      <c r="O90">
        <v>4.949239356904224E-2</v>
      </c>
      <c r="P90">
        <v>6.0529731516114488E-2</v>
      </c>
      <c r="Q90">
        <v>7.7374884288967299E-2</v>
      </c>
      <c r="R90">
        <v>8.1514279222901456E-2</v>
      </c>
      <c r="S90">
        <v>8.5675458381580111E-2</v>
      </c>
      <c r="T90">
        <v>0.1010912679713689</v>
      </c>
      <c r="U90">
        <v>0.10315809460276212</v>
      </c>
      <c r="V90">
        <v>0.1053836327760089</v>
      </c>
      <c r="W90">
        <v>0.1053836327760089</v>
      </c>
      <c r="X90">
        <v>0.1053836327760089</v>
      </c>
      <c r="Y90">
        <v>0.1053836327760089</v>
      </c>
      <c r="Z90">
        <v>0.1053836327760089</v>
      </c>
      <c r="AA90">
        <v>0.1053836327760089</v>
      </c>
      <c r="AB90">
        <v>0.1053836327760089</v>
      </c>
      <c r="AC90">
        <v>0.1053836327760089</v>
      </c>
      <c r="AD90">
        <v>0.1053836327760089</v>
      </c>
      <c r="AE90">
        <v>0.1053836327760089</v>
      </c>
      <c r="AF90">
        <v>0.1053836327760089</v>
      </c>
      <c r="AG90">
        <v>0.1053836327760089</v>
      </c>
      <c r="AH90">
        <v>0.1053836327760089</v>
      </c>
      <c r="AI90">
        <v>0.1053836327760089</v>
      </c>
      <c r="AJ90">
        <v>0.1053836327760089</v>
      </c>
      <c r="AK90">
        <v>0.1053836327760089</v>
      </c>
      <c r="AL90">
        <v>0.1053836327760089</v>
      </c>
      <c r="AM90">
        <v>0.1053836327760089</v>
      </c>
      <c r="AN90">
        <v>0.1053836327760089</v>
      </c>
      <c r="AO90">
        <v>0.1053836327760089</v>
      </c>
      <c r="AP90">
        <v>0.1053836327760089</v>
      </c>
      <c r="AQ90">
        <v>0.1053836327760089</v>
      </c>
      <c r="AR90">
        <v>0.1053836327760089</v>
      </c>
      <c r="AS90">
        <v>0.1053836327760089</v>
      </c>
      <c r="AT90">
        <v>0.1053836327760089</v>
      </c>
      <c r="AU90">
        <v>0.1053836327760089</v>
      </c>
      <c r="AV90">
        <v>0.1053836327760089</v>
      </c>
      <c r="AW90">
        <v>0.1053836327760089</v>
      </c>
      <c r="AX90">
        <v>0.1053836327760089</v>
      </c>
      <c r="AY90">
        <v>0.1053836327760089</v>
      </c>
      <c r="AZ90">
        <v>0.1053836327760089</v>
      </c>
      <c r="BA90">
        <v>0.1053836327760089</v>
      </c>
      <c r="BB90">
        <v>0.1053836327760089</v>
      </c>
      <c r="BC90">
        <v>0.1053836327760089</v>
      </c>
      <c r="BD90">
        <v>0.1053836327760089</v>
      </c>
      <c r="BE90">
        <v>0.10231432597294594</v>
      </c>
      <c r="BF90">
        <v>9.8996915444083469E-2</v>
      </c>
      <c r="BG90">
        <v>9.244322265496531E-2</v>
      </c>
      <c r="BH90">
        <v>8.7775923429203317E-2</v>
      </c>
      <c r="BI90">
        <v>7.6359713997216055E-2</v>
      </c>
      <c r="BJ90">
        <v>6.667002273410616E-2</v>
      </c>
      <c r="BK90">
        <v>5.3934235420018045E-2</v>
      </c>
      <c r="BL90">
        <v>3.2918503287064776E-2</v>
      </c>
      <c r="BM90">
        <v>2.66347667498299E-2</v>
      </c>
      <c r="BN90">
        <v>2.4494729189471379E-2</v>
      </c>
      <c r="BO90">
        <v>2.0468408959767967E-2</v>
      </c>
      <c r="BP90">
        <v>9.8745094630367548E-3</v>
      </c>
      <c r="BQ90">
        <v>8.2928651591639092E-4</v>
      </c>
      <c r="BR90">
        <v>0</v>
      </c>
      <c r="BS90">
        <v>0</v>
      </c>
      <c r="BT90">
        <v>0</v>
      </c>
      <c r="BU90">
        <v>6.0539830423538971E-3</v>
      </c>
    </row>
    <row r="91" spans="1:73" x14ac:dyDescent="0.25">
      <c r="A91">
        <v>1030</v>
      </c>
      <c r="B91">
        <v>136.99236127222332</v>
      </c>
      <c r="C91">
        <v>2.9368314155544953E-4</v>
      </c>
      <c r="D91">
        <v>40</v>
      </c>
      <c r="E91">
        <v>555</v>
      </c>
      <c r="F91">
        <v>-475</v>
      </c>
      <c r="G91">
        <v>0</v>
      </c>
      <c r="H91">
        <v>0</v>
      </c>
      <c r="I91">
        <v>2.9975736528392626E-3</v>
      </c>
      <c r="J91">
        <v>1.0003427122597169E-2</v>
      </c>
      <c r="K91">
        <v>1.4623416189728166E-2</v>
      </c>
      <c r="L91">
        <v>2.5192894908115458E-2</v>
      </c>
      <c r="M91">
        <v>3.3571707496582601E-2</v>
      </c>
      <c r="N91">
        <v>3.4689990562249307E-2</v>
      </c>
      <c r="O91">
        <v>4.949239356904224E-2</v>
      </c>
      <c r="P91">
        <v>6.0529731516114488E-2</v>
      </c>
      <c r="Q91">
        <v>7.7374884288967299E-2</v>
      </c>
      <c r="R91">
        <v>8.1514279222901456E-2</v>
      </c>
      <c r="S91">
        <v>8.5675458381580111E-2</v>
      </c>
      <c r="T91">
        <v>0.1010912679713689</v>
      </c>
      <c r="U91">
        <v>0.10315809460276212</v>
      </c>
      <c r="V91">
        <v>0.10567731591756435</v>
      </c>
      <c r="W91">
        <v>0.10567731591756435</v>
      </c>
      <c r="X91">
        <v>0.10567731591756435</v>
      </c>
      <c r="Y91">
        <v>0.10567731591756435</v>
      </c>
      <c r="Z91">
        <v>0.10567731591756435</v>
      </c>
      <c r="AA91">
        <v>0.10567731591756435</v>
      </c>
      <c r="AB91">
        <v>0.10567731591756435</v>
      </c>
      <c r="AC91">
        <v>0.10567731591756435</v>
      </c>
      <c r="AD91">
        <v>0.10567731591756435</v>
      </c>
      <c r="AE91">
        <v>0.10567731591756435</v>
      </c>
      <c r="AF91">
        <v>0.10567731591756435</v>
      </c>
      <c r="AG91">
        <v>0.10567731591756435</v>
      </c>
      <c r="AH91">
        <v>0.10567731591756435</v>
      </c>
      <c r="AI91">
        <v>0.10567731591756435</v>
      </c>
      <c r="AJ91">
        <v>0.10567731591756435</v>
      </c>
      <c r="AK91">
        <v>0.10567731591756435</v>
      </c>
      <c r="AL91">
        <v>0.10567731591756435</v>
      </c>
      <c r="AM91">
        <v>0.10567731591756435</v>
      </c>
      <c r="AN91">
        <v>0.10567731591756435</v>
      </c>
      <c r="AO91">
        <v>0.10567731591756435</v>
      </c>
      <c r="AP91">
        <v>0.10567731591756435</v>
      </c>
      <c r="AQ91">
        <v>0.10567731591756435</v>
      </c>
      <c r="AR91">
        <v>0.10567731591756435</v>
      </c>
      <c r="AS91">
        <v>0.10567731591756435</v>
      </c>
      <c r="AT91">
        <v>0.10567731591756435</v>
      </c>
      <c r="AU91">
        <v>0.10567731591756435</v>
      </c>
      <c r="AV91">
        <v>0.10567731591756435</v>
      </c>
      <c r="AW91">
        <v>0.10567731591756435</v>
      </c>
      <c r="AX91">
        <v>0.10567731591756435</v>
      </c>
      <c r="AY91">
        <v>0.10567731591756435</v>
      </c>
      <c r="AZ91">
        <v>0.10567731591756435</v>
      </c>
      <c r="BA91">
        <v>0.10567731591756435</v>
      </c>
      <c r="BB91">
        <v>0.10567731591756435</v>
      </c>
      <c r="BC91">
        <v>0.10567731591756435</v>
      </c>
      <c r="BD91">
        <v>0.10567731591756435</v>
      </c>
      <c r="BE91">
        <v>0.10260800911450139</v>
      </c>
      <c r="BF91">
        <v>9.929059858563892E-2</v>
      </c>
      <c r="BG91">
        <v>9.273690579652076E-2</v>
      </c>
      <c r="BH91">
        <v>8.7775923429203317E-2</v>
      </c>
      <c r="BI91">
        <v>7.6359713997216055E-2</v>
      </c>
      <c r="BJ91">
        <v>6.667002273410616E-2</v>
      </c>
      <c r="BK91">
        <v>5.3934235420018045E-2</v>
      </c>
      <c r="BL91">
        <v>3.2918503287064776E-2</v>
      </c>
      <c r="BM91">
        <v>2.66347667498299E-2</v>
      </c>
      <c r="BN91">
        <v>2.4494729189471379E-2</v>
      </c>
      <c r="BO91">
        <v>2.0468408959767967E-2</v>
      </c>
      <c r="BP91">
        <v>9.8745094630367548E-3</v>
      </c>
      <c r="BQ91">
        <v>8.2928651591639092E-4</v>
      </c>
      <c r="BR91">
        <v>0</v>
      </c>
      <c r="BS91">
        <v>0</v>
      </c>
      <c r="BT91">
        <v>0</v>
      </c>
      <c r="BU91">
        <v>8.1821152067886593E-3</v>
      </c>
    </row>
    <row r="92" spans="1:73" x14ac:dyDescent="0.25">
      <c r="A92">
        <v>1030</v>
      </c>
      <c r="B92">
        <v>136.64689903508736</v>
      </c>
      <c r="C92">
        <v>2.929425423413864E-4</v>
      </c>
      <c r="D92">
        <v>30</v>
      </c>
      <c r="E92">
        <v>545</v>
      </c>
      <c r="F92">
        <v>-485</v>
      </c>
      <c r="G92">
        <v>0</v>
      </c>
      <c r="H92">
        <v>0</v>
      </c>
      <c r="I92">
        <v>2.9975736528392626E-3</v>
      </c>
      <c r="J92">
        <v>1.0003427122597169E-2</v>
      </c>
      <c r="K92">
        <v>1.4623416189728166E-2</v>
      </c>
      <c r="L92">
        <v>2.5192894908115458E-2</v>
      </c>
      <c r="M92">
        <v>3.3571707496582601E-2</v>
      </c>
      <c r="N92">
        <v>3.4689990562249307E-2</v>
      </c>
      <c r="O92">
        <v>4.949239356904224E-2</v>
      </c>
      <c r="P92">
        <v>6.0529731516114488E-2</v>
      </c>
      <c r="Q92">
        <v>7.7374884288967299E-2</v>
      </c>
      <c r="R92">
        <v>8.1514279222901456E-2</v>
      </c>
      <c r="S92">
        <v>8.5675458381580111E-2</v>
      </c>
      <c r="T92">
        <v>0.1010912679713689</v>
      </c>
      <c r="U92">
        <v>0.10345103714510351</v>
      </c>
      <c r="V92">
        <v>0.10597025845990574</v>
      </c>
      <c r="W92">
        <v>0.10597025845990574</v>
      </c>
      <c r="X92">
        <v>0.10597025845990574</v>
      </c>
      <c r="Y92">
        <v>0.10597025845990574</v>
      </c>
      <c r="Z92">
        <v>0.10597025845990574</v>
      </c>
      <c r="AA92">
        <v>0.10597025845990574</v>
      </c>
      <c r="AB92">
        <v>0.10597025845990574</v>
      </c>
      <c r="AC92">
        <v>0.10597025845990574</v>
      </c>
      <c r="AD92">
        <v>0.10597025845990574</v>
      </c>
      <c r="AE92">
        <v>0.10597025845990574</v>
      </c>
      <c r="AF92">
        <v>0.10597025845990574</v>
      </c>
      <c r="AG92">
        <v>0.10597025845990574</v>
      </c>
      <c r="AH92">
        <v>0.10597025845990574</v>
      </c>
      <c r="AI92">
        <v>0.10597025845990574</v>
      </c>
      <c r="AJ92">
        <v>0.10597025845990574</v>
      </c>
      <c r="AK92">
        <v>0.10597025845990574</v>
      </c>
      <c r="AL92">
        <v>0.10597025845990574</v>
      </c>
      <c r="AM92">
        <v>0.10597025845990574</v>
      </c>
      <c r="AN92">
        <v>0.10597025845990574</v>
      </c>
      <c r="AO92">
        <v>0.10597025845990574</v>
      </c>
      <c r="AP92">
        <v>0.10597025845990574</v>
      </c>
      <c r="AQ92">
        <v>0.10597025845990574</v>
      </c>
      <c r="AR92">
        <v>0.10597025845990574</v>
      </c>
      <c r="AS92">
        <v>0.10597025845990574</v>
      </c>
      <c r="AT92">
        <v>0.10597025845990574</v>
      </c>
      <c r="AU92">
        <v>0.10597025845990574</v>
      </c>
      <c r="AV92">
        <v>0.10597025845990574</v>
      </c>
      <c r="AW92">
        <v>0.10597025845990574</v>
      </c>
      <c r="AX92">
        <v>0.10597025845990574</v>
      </c>
      <c r="AY92">
        <v>0.10597025845990574</v>
      </c>
      <c r="AZ92">
        <v>0.10597025845990574</v>
      </c>
      <c r="BA92">
        <v>0.10597025845990574</v>
      </c>
      <c r="BB92">
        <v>0.10597025845990574</v>
      </c>
      <c r="BC92">
        <v>0.10597025845990574</v>
      </c>
      <c r="BD92">
        <v>0.10597025845990574</v>
      </c>
      <c r="BE92">
        <v>0.10290095165684278</v>
      </c>
      <c r="BF92">
        <v>9.9583541127980305E-2</v>
      </c>
      <c r="BG92">
        <v>9.3029848338862145E-2</v>
      </c>
      <c r="BH92">
        <v>8.7775923429203317E-2</v>
      </c>
      <c r="BI92">
        <v>7.6359713997216055E-2</v>
      </c>
      <c r="BJ92">
        <v>6.667002273410616E-2</v>
      </c>
      <c r="BK92">
        <v>5.3934235420018045E-2</v>
      </c>
      <c r="BL92">
        <v>3.2918503287064776E-2</v>
      </c>
      <c r="BM92">
        <v>2.66347667498299E-2</v>
      </c>
      <c r="BN92">
        <v>2.4494729189471379E-2</v>
      </c>
      <c r="BO92">
        <v>2.0468408959767967E-2</v>
      </c>
      <c r="BP92">
        <v>9.8745094630367548E-3</v>
      </c>
      <c r="BQ92">
        <v>8.2928651591639092E-4</v>
      </c>
      <c r="BR92">
        <v>0</v>
      </c>
      <c r="BS92">
        <v>0</v>
      </c>
      <c r="BT92">
        <v>0</v>
      </c>
      <c r="BU92">
        <v>6.0539830423538971E-3</v>
      </c>
    </row>
    <row r="93" spans="1:73" x14ac:dyDescent="0.25">
      <c r="A93">
        <v>1030</v>
      </c>
      <c r="B93">
        <v>135.79967876213593</v>
      </c>
      <c r="C93">
        <v>2.9112627821513041E-4</v>
      </c>
      <c r="D93">
        <v>20</v>
      </c>
      <c r="E93">
        <v>535</v>
      </c>
      <c r="F93">
        <v>-495</v>
      </c>
      <c r="G93">
        <v>0</v>
      </c>
      <c r="H93">
        <v>0</v>
      </c>
      <c r="I93">
        <v>2.9975736528392626E-3</v>
      </c>
      <c r="J93">
        <v>1.0003427122597169E-2</v>
      </c>
      <c r="K93">
        <v>1.4623416189728166E-2</v>
      </c>
      <c r="L93">
        <v>2.5192894908115458E-2</v>
      </c>
      <c r="M93">
        <v>3.3571707496582601E-2</v>
      </c>
      <c r="N93">
        <v>3.4689990562249307E-2</v>
      </c>
      <c r="O93">
        <v>4.949239356904224E-2</v>
      </c>
      <c r="P93">
        <v>6.0529731516114488E-2</v>
      </c>
      <c r="Q93">
        <v>7.7374884288967299E-2</v>
      </c>
      <c r="R93">
        <v>8.1514279222901456E-2</v>
      </c>
      <c r="S93">
        <v>8.5675458381580111E-2</v>
      </c>
      <c r="T93">
        <v>0.1010912679713689</v>
      </c>
      <c r="U93">
        <v>0.10374216342331864</v>
      </c>
      <c r="V93">
        <v>0.10626138473812087</v>
      </c>
      <c r="W93">
        <v>0.10626138473812087</v>
      </c>
      <c r="X93">
        <v>0.10626138473812087</v>
      </c>
      <c r="Y93">
        <v>0.10626138473812087</v>
      </c>
      <c r="Z93">
        <v>0.10626138473812087</v>
      </c>
      <c r="AA93">
        <v>0.10626138473812087</v>
      </c>
      <c r="AB93">
        <v>0.10626138473812087</v>
      </c>
      <c r="AC93">
        <v>0.10626138473812087</v>
      </c>
      <c r="AD93">
        <v>0.10626138473812087</v>
      </c>
      <c r="AE93">
        <v>0.10626138473812087</v>
      </c>
      <c r="AF93">
        <v>0.10626138473812087</v>
      </c>
      <c r="AG93">
        <v>0.10626138473812087</v>
      </c>
      <c r="AH93">
        <v>0.10626138473812087</v>
      </c>
      <c r="AI93">
        <v>0.10626138473812087</v>
      </c>
      <c r="AJ93">
        <v>0.10626138473812087</v>
      </c>
      <c r="AK93">
        <v>0.10626138473812087</v>
      </c>
      <c r="AL93">
        <v>0.10626138473812087</v>
      </c>
      <c r="AM93">
        <v>0.10626138473812087</v>
      </c>
      <c r="AN93">
        <v>0.10626138473812087</v>
      </c>
      <c r="AO93">
        <v>0.10626138473812087</v>
      </c>
      <c r="AP93">
        <v>0.10626138473812087</v>
      </c>
      <c r="AQ93">
        <v>0.10626138473812087</v>
      </c>
      <c r="AR93">
        <v>0.10626138473812087</v>
      </c>
      <c r="AS93">
        <v>0.10626138473812087</v>
      </c>
      <c r="AT93">
        <v>0.10626138473812087</v>
      </c>
      <c r="AU93">
        <v>0.10626138473812087</v>
      </c>
      <c r="AV93">
        <v>0.10626138473812087</v>
      </c>
      <c r="AW93">
        <v>0.10626138473812087</v>
      </c>
      <c r="AX93">
        <v>0.10626138473812087</v>
      </c>
      <c r="AY93">
        <v>0.10626138473812087</v>
      </c>
      <c r="AZ93">
        <v>0.10626138473812087</v>
      </c>
      <c r="BA93">
        <v>0.10626138473812087</v>
      </c>
      <c r="BB93">
        <v>0.10626138473812087</v>
      </c>
      <c r="BC93">
        <v>0.10626138473812087</v>
      </c>
      <c r="BD93">
        <v>0.10626138473812087</v>
      </c>
      <c r="BE93">
        <v>0.10319207793505791</v>
      </c>
      <c r="BF93">
        <v>9.9874667406195439E-2</v>
      </c>
      <c r="BG93">
        <v>9.3320974617077279E-2</v>
      </c>
      <c r="BH93">
        <v>8.7775923429203317E-2</v>
      </c>
      <c r="BI93">
        <v>7.6359713997216055E-2</v>
      </c>
      <c r="BJ93">
        <v>6.667002273410616E-2</v>
      </c>
      <c r="BK93">
        <v>5.3934235420018045E-2</v>
      </c>
      <c r="BL93">
        <v>3.2918503287064776E-2</v>
      </c>
      <c r="BM93">
        <v>2.66347667498299E-2</v>
      </c>
      <c r="BN93">
        <v>2.4494729189471379E-2</v>
      </c>
      <c r="BO93">
        <v>2.0468408959767967E-2</v>
      </c>
      <c r="BP93">
        <v>9.8745094630367548E-3</v>
      </c>
      <c r="BQ93">
        <v>8.2928651591639092E-4</v>
      </c>
      <c r="BR93">
        <v>0</v>
      </c>
      <c r="BS93">
        <v>0</v>
      </c>
      <c r="BT93">
        <v>7.1654498474918449E-5</v>
      </c>
      <c r="BU93">
        <v>4.8124371857436871E-3</v>
      </c>
    </row>
    <row r="94" spans="1:73" x14ac:dyDescent="0.25">
      <c r="A94">
        <v>1030</v>
      </c>
      <c r="B94">
        <v>135.51078857481554</v>
      </c>
      <c r="C94">
        <v>2.9050695771441867E-4</v>
      </c>
      <c r="D94">
        <v>10</v>
      </c>
      <c r="E94">
        <v>525</v>
      </c>
      <c r="F94">
        <v>-505</v>
      </c>
      <c r="G94">
        <v>0</v>
      </c>
      <c r="H94">
        <v>0</v>
      </c>
      <c r="I94">
        <v>2.9975736528392626E-3</v>
      </c>
      <c r="J94">
        <v>1.0003427122597169E-2</v>
      </c>
      <c r="K94">
        <v>1.4623416189728166E-2</v>
      </c>
      <c r="L94">
        <v>2.5192894908115458E-2</v>
      </c>
      <c r="M94">
        <v>3.3571707496582601E-2</v>
      </c>
      <c r="N94">
        <v>3.4689990562249307E-2</v>
      </c>
      <c r="O94">
        <v>4.949239356904224E-2</v>
      </c>
      <c r="P94">
        <v>6.0529731516114488E-2</v>
      </c>
      <c r="Q94">
        <v>7.7374884288967299E-2</v>
      </c>
      <c r="R94">
        <v>8.1514279222901456E-2</v>
      </c>
      <c r="S94">
        <v>8.5675458381580111E-2</v>
      </c>
      <c r="T94">
        <v>0.1010912679713689</v>
      </c>
      <c r="U94">
        <v>0.10403267038103306</v>
      </c>
      <c r="V94">
        <v>0.10655189169583529</v>
      </c>
      <c r="W94">
        <v>0.10655189169583529</v>
      </c>
      <c r="X94">
        <v>0.10655189169583529</v>
      </c>
      <c r="Y94">
        <v>0.10655189169583529</v>
      </c>
      <c r="Z94">
        <v>0.10655189169583529</v>
      </c>
      <c r="AA94">
        <v>0.10655189169583529</v>
      </c>
      <c r="AB94">
        <v>0.10655189169583529</v>
      </c>
      <c r="AC94">
        <v>0.10655189169583529</v>
      </c>
      <c r="AD94">
        <v>0.10655189169583529</v>
      </c>
      <c r="AE94">
        <v>0.10655189169583529</v>
      </c>
      <c r="AF94">
        <v>0.10655189169583529</v>
      </c>
      <c r="AG94">
        <v>0.10655189169583529</v>
      </c>
      <c r="AH94">
        <v>0.10655189169583529</v>
      </c>
      <c r="AI94">
        <v>0.10655189169583529</v>
      </c>
      <c r="AJ94">
        <v>0.10655189169583529</v>
      </c>
      <c r="AK94">
        <v>0.10655189169583529</v>
      </c>
      <c r="AL94">
        <v>0.10655189169583529</v>
      </c>
      <c r="AM94">
        <v>0.10655189169583529</v>
      </c>
      <c r="AN94">
        <v>0.10655189169583529</v>
      </c>
      <c r="AO94">
        <v>0.10655189169583529</v>
      </c>
      <c r="AP94">
        <v>0.10655189169583529</v>
      </c>
      <c r="AQ94">
        <v>0.10655189169583529</v>
      </c>
      <c r="AR94">
        <v>0.10655189169583529</v>
      </c>
      <c r="AS94">
        <v>0.10655189169583529</v>
      </c>
      <c r="AT94">
        <v>0.10655189169583529</v>
      </c>
      <c r="AU94">
        <v>0.10655189169583529</v>
      </c>
      <c r="AV94">
        <v>0.10655189169583529</v>
      </c>
      <c r="AW94">
        <v>0.10655189169583529</v>
      </c>
      <c r="AX94">
        <v>0.10655189169583529</v>
      </c>
      <c r="AY94">
        <v>0.10655189169583529</v>
      </c>
      <c r="AZ94">
        <v>0.10655189169583529</v>
      </c>
      <c r="BA94">
        <v>0.10655189169583529</v>
      </c>
      <c r="BB94">
        <v>0.10655189169583529</v>
      </c>
      <c r="BC94">
        <v>0.10655189169583529</v>
      </c>
      <c r="BD94">
        <v>0.10655189169583529</v>
      </c>
      <c r="BE94">
        <v>0.10348258489277233</v>
      </c>
      <c r="BF94">
        <v>0.10016517436390986</v>
      </c>
      <c r="BG94">
        <v>9.3320974617077279E-2</v>
      </c>
      <c r="BH94">
        <v>8.7775923429203317E-2</v>
      </c>
      <c r="BI94">
        <v>7.6359713997216055E-2</v>
      </c>
      <c r="BJ94">
        <v>6.667002273410616E-2</v>
      </c>
      <c r="BK94">
        <v>5.3934235420018045E-2</v>
      </c>
      <c r="BL94">
        <v>3.2918503287064776E-2</v>
      </c>
      <c r="BM94">
        <v>2.66347667498299E-2</v>
      </c>
      <c r="BN94">
        <v>2.4494729189471379E-2</v>
      </c>
      <c r="BO94">
        <v>2.0468408959767967E-2</v>
      </c>
      <c r="BP94">
        <v>9.8745094630367548E-3</v>
      </c>
      <c r="BQ94">
        <v>8.2928651591639092E-4</v>
      </c>
      <c r="BR94">
        <v>0</v>
      </c>
      <c r="BS94">
        <v>0</v>
      </c>
      <c r="BT94">
        <v>1.0144768468290377E-3</v>
      </c>
      <c r="BU94">
        <v>3.5708913291334771E-3</v>
      </c>
    </row>
    <row r="95" spans="1:73" x14ac:dyDescent="0.25">
      <c r="A95">
        <v>1030</v>
      </c>
      <c r="B95">
        <v>138.30553681968931</v>
      </c>
      <c r="C95">
        <v>2.964983169171418E-4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2.9975736528392626E-3</v>
      </c>
      <c r="J95">
        <v>1.0003427122597169E-2</v>
      </c>
      <c r="K95">
        <v>1.4623416189728166E-2</v>
      </c>
      <c r="L95">
        <v>2.5192894908115458E-2</v>
      </c>
      <c r="M95">
        <v>3.3571707496582601E-2</v>
      </c>
      <c r="N95">
        <v>3.4689990562249307E-2</v>
      </c>
      <c r="O95">
        <v>4.949239356904224E-2</v>
      </c>
      <c r="P95">
        <v>6.0529731516114488E-2</v>
      </c>
      <c r="Q95">
        <v>7.7374884288967299E-2</v>
      </c>
      <c r="R95">
        <v>8.1514279222901456E-2</v>
      </c>
      <c r="S95">
        <v>8.5675458381580111E-2</v>
      </c>
      <c r="T95">
        <v>0.10138776628828604</v>
      </c>
      <c r="U95">
        <v>0.1043291686979502</v>
      </c>
      <c r="V95">
        <v>0.10684839001275243</v>
      </c>
      <c r="W95">
        <v>0.10684839001275243</v>
      </c>
      <c r="X95">
        <v>0.10684839001275243</v>
      </c>
      <c r="Y95">
        <v>0.10684839001275243</v>
      </c>
      <c r="Z95">
        <v>0.10684839001275243</v>
      </c>
      <c r="AA95">
        <v>0.10684839001275243</v>
      </c>
      <c r="AB95">
        <v>0.10684839001275243</v>
      </c>
      <c r="AC95">
        <v>0.10684839001275243</v>
      </c>
      <c r="AD95">
        <v>0.10684839001275243</v>
      </c>
      <c r="AE95">
        <v>0.10684839001275243</v>
      </c>
      <c r="AF95">
        <v>0.10684839001275243</v>
      </c>
      <c r="AG95">
        <v>0.10684839001275243</v>
      </c>
      <c r="AH95">
        <v>0.10684839001275243</v>
      </c>
      <c r="AI95">
        <v>0.10684839001275243</v>
      </c>
      <c r="AJ95">
        <v>0.10684839001275243</v>
      </c>
      <c r="AK95">
        <v>0.10684839001275243</v>
      </c>
      <c r="AL95">
        <v>0.10684839001275243</v>
      </c>
      <c r="AM95">
        <v>0.10684839001275243</v>
      </c>
      <c r="AN95">
        <v>0.10684839001275243</v>
      </c>
      <c r="AO95">
        <v>0.10684839001275243</v>
      </c>
      <c r="AP95">
        <v>0.10684839001275243</v>
      </c>
      <c r="AQ95">
        <v>0.10684839001275243</v>
      </c>
      <c r="AR95">
        <v>0.10684839001275243</v>
      </c>
      <c r="AS95">
        <v>0.10684839001275243</v>
      </c>
      <c r="AT95">
        <v>0.10684839001275243</v>
      </c>
      <c r="AU95">
        <v>0.10684839001275243</v>
      </c>
      <c r="AV95">
        <v>0.10684839001275243</v>
      </c>
      <c r="AW95">
        <v>0.10684839001275243</v>
      </c>
      <c r="AX95">
        <v>0.10684839001275243</v>
      </c>
      <c r="AY95">
        <v>0.10684839001275243</v>
      </c>
      <c r="AZ95">
        <v>0.10684839001275243</v>
      </c>
      <c r="BA95">
        <v>0.10684839001275243</v>
      </c>
      <c r="BB95">
        <v>0.10684839001275243</v>
      </c>
      <c r="BC95">
        <v>0.10684839001275243</v>
      </c>
      <c r="BD95">
        <v>0.10684839001275243</v>
      </c>
      <c r="BE95">
        <v>0.10377908320968947</v>
      </c>
      <c r="BF95">
        <v>0.10046167268082699</v>
      </c>
      <c r="BG95">
        <v>9.3320974617077279E-2</v>
      </c>
      <c r="BH95">
        <v>8.7775923429203317E-2</v>
      </c>
      <c r="BI95">
        <v>7.6359713997216055E-2</v>
      </c>
      <c r="BJ95">
        <v>6.667002273410616E-2</v>
      </c>
      <c r="BK95">
        <v>5.3934235420018045E-2</v>
      </c>
      <c r="BL95">
        <v>3.2918503287064776E-2</v>
      </c>
      <c r="BM95">
        <v>2.66347667498299E-2</v>
      </c>
      <c r="BN95">
        <v>2.4494729189471379E-2</v>
      </c>
      <c r="BO95">
        <v>2.0468408959767967E-2</v>
      </c>
      <c r="BP95">
        <v>9.8745094630367548E-3</v>
      </c>
      <c r="BQ95">
        <v>8.2928651591639092E-4</v>
      </c>
      <c r="BR95">
        <v>0</v>
      </c>
      <c r="BS95">
        <v>0</v>
      </c>
      <c r="BT95">
        <v>1.9572991951831709E-3</v>
      </c>
      <c r="BU95">
        <v>2.3846859742360366E-3</v>
      </c>
    </row>
    <row r="96" spans="1:73" x14ac:dyDescent="0.25">
      <c r="A96">
        <v>1030</v>
      </c>
      <c r="B96">
        <v>138.47010495145631</v>
      </c>
      <c r="C96">
        <v>2.9685111677757496E-4</v>
      </c>
      <c r="D96">
        <v>-10</v>
      </c>
      <c r="E96">
        <v>505</v>
      </c>
      <c r="F96">
        <v>-525</v>
      </c>
      <c r="G96">
        <v>0</v>
      </c>
      <c r="H96">
        <v>0</v>
      </c>
      <c r="I96">
        <v>2.9975736528392626E-3</v>
      </c>
      <c r="J96">
        <v>1.0003427122597169E-2</v>
      </c>
      <c r="K96">
        <v>1.4623416189728166E-2</v>
      </c>
      <c r="L96">
        <v>2.5192894908115458E-2</v>
      </c>
      <c r="M96">
        <v>3.3571707496582601E-2</v>
      </c>
      <c r="N96">
        <v>3.4689990562249307E-2</v>
      </c>
      <c r="O96">
        <v>4.949239356904224E-2</v>
      </c>
      <c r="P96">
        <v>6.0529731516114488E-2</v>
      </c>
      <c r="Q96">
        <v>7.7374884288967299E-2</v>
      </c>
      <c r="R96">
        <v>8.1514279222901456E-2</v>
      </c>
      <c r="S96">
        <v>8.5675458381580111E-2</v>
      </c>
      <c r="T96">
        <v>0.10168461740506361</v>
      </c>
      <c r="U96">
        <v>0.10462601981472777</v>
      </c>
      <c r="V96">
        <v>0.10714524112953</v>
      </c>
      <c r="W96">
        <v>0.10714524112953</v>
      </c>
      <c r="X96">
        <v>0.10714524112953</v>
      </c>
      <c r="Y96">
        <v>0.10714524112953</v>
      </c>
      <c r="Z96">
        <v>0.10714524112953</v>
      </c>
      <c r="AA96">
        <v>0.10714524112953</v>
      </c>
      <c r="AB96">
        <v>0.10714524112953</v>
      </c>
      <c r="AC96">
        <v>0.10714524112953</v>
      </c>
      <c r="AD96">
        <v>0.10714524112953</v>
      </c>
      <c r="AE96">
        <v>0.10714524112953</v>
      </c>
      <c r="AF96">
        <v>0.10714524112953</v>
      </c>
      <c r="AG96">
        <v>0.10714524112953</v>
      </c>
      <c r="AH96">
        <v>0.10714524112953</v>
      </c>
      <c r="AI96">
        <v>0.10714524112953</v>
      </c>
      <c r="AJ96">
        <v>0.10714524112953</v>
      </c>
      <c r="AK96">
        <v>0.10714524112953</v>
      </c>
      <c r="AL96">
        <v>0.10714524112953</v>
      </c>
      <c r="AM96">
        <v>0.10714524112953</v>
      </c>
      <c r="AN96">
        <v>0.10714524112953</v>
      </c>
      <c r="AO96">
        <v>0.10714524112953</v>
      </c>
      <c r="AP96">
        <v>0.10714524112953</v>
      </c>
      <c r="AQ96">
        <v>0.10714524112953</v>
      </c>
      <c r="AR96">
        <v>0.10714524112953</v>
      </c>
      <c r="AS96">
        <v>0.10714524112953</v>
      </c>
      <c r="AT96">
        <v>0.10714524112953</v>
      </c>
      <c r="AU96">
        <v>0.10714524112953</v>
      </c>
      <c r="AV96">
        <v>0.10714524112953</v>
      </c>
      <c r="AW96">
        <v>0.10714524112953</v>
      </c>
      <c r="AX96">
        <v>0.10714524112953</v>
      </c>
      <c r="AY96">
        <v>0.10714524112953</v>
      </c>
      <c r="AZ96">
        <v>0.10714524112953</v>
      </c>
      <c r="BA96">
        <v>0.10714524112953</v>
      </c>
      <c r="BB96">
        <v>0.10714524112953</v>
      </c>
      <c r="BC96">
        <v>0.10714524112953</v>
      </c>
      <c r="BD96">
        <v>0.10714524112953</v>
      </c>
      <c r="BE96">
        <v>0.10407593432646704</v>
      </c>
      <c r="BF96">
        <v>0.10046167268082699</v>
      </c>
      <c r="BG96">
        <v>9.3320974617077279E-2</v>
      </c>
      <c r="BH96">
        <v>8.7775923429203317E-2</v>
      </c>
      <c r="BI96">
        <v>7.6359713997216055E-2</v>
      </c>
      <c r="BJ96">
        <v>6.667002273410616E-2</v>
      </c>
      <c r="BK96">
        <v>5.3934235420018045E-2</v>
      </c>
      <c r="BL96">
        <v>3.2918503287064776E-2</v>
      </c>
      <c r="BM96">
        <v>2.66347667498299E-2</v>
      </c>
      <c r="BN96">
        <v>2.4494729189471379E-2</v>
      </c>
      <c r="BO96">
        <v>2.0468408959767967E-2</v>
      </c>
      <c r="BP96">
        <v>9.8745094630367548E-3</v>
      </c>
      <c r="BQ96">
        <v>8.2928651591639092E-4</v>
      </c>
      <c r="BR96">
        <v>0</v>
      </c>
      <c r="BS96">
        <v>0</v>
      </c>
      <c r="BT96">
        <v>2.9639543138682278E-3</v>
      </c>
      <c r="BU96">
        <v>1.2359933084190589E-3</v>
      </c>
    </row>
    <row r="97" spans="1:73" x14ac:dyDescent="0.25">
      <c r="A97">
        <v>1030</v>
      </c>
      <c r="B97">
        <v>139.15750477048542</v>
      </c>
      <c r="C97">
        <v>2.983247590776442E-4</v>
      </c>
      <c r="D97">
        <v>-20</v>
      </c>
      <c r="E97">
        <v>495</v>
      </c>
      <c r="F97">
        <v>-535</v>
      </c>
      <c r="G97">
        <v>0</v>
      </c>
      <c r="H97">
        <v>0</v>
      </c>
      <c r="I97">
        <v>2.9975736528392626E-3</v>
      </c>
      <c r="J97">
        <v>1.0003427122597169E-2</v>
      </c>
      <c r="K97">
        <v>1.4623416189728166E-2</v>
      </c>
      <c r="L97">
        <v>2.5192894908115458E-2</v>
      </c>
      <c r="M97">
        <v>3.3571707496582601E-2</v>
      </c>
      <c r="N97">
        <v>3.4689990562249307E-2</v>
      </c>
      <c r="O97">
        <v>4.949239356904224E-2</v>
      </c>
      <c r="P97">
        <v>6.0529731516114488E-2</v>
      </c>
      <c r="Q97">
        <v>7.7374884288967299E-2</v>
      </c>
      <c r="R97">
        <v>8.1514279222901456E-2</v>
      </c>
      <c r="S97">
        <v>8.5973783140657761E-2</v>
      </c>
      <c r="T97">
        <v>0.10198294216414126</v>
      </c>
      <c r="U97">
        <v>0.10492434457380542</v>
      </c>
      <c r="V97">
        <v>0.10744356588860765</v>
      </c>
      <c r="W97">
        <v>0.10744356588860765</v>
      </c>
      <c r="X97">
        <v>0.10744356588860765</v>
      </c>
      <c r="Y97">
        <v>0.10744356588860765</v>
      </c>
      <c r="Z97">
        <v>0.10744356588860765</v>
      </c>
      <c r="AA97">
        <v>0.10744356588860765</v>
      </c>
      <c r="AB97">
        <v>0.10744356588860765</v>
      </c>
      <c r="AC97">
        <v>0.10744356588860765</v>
      </c>
      <c r="AD97">
        <v>0.10744356588860765</v>
      </c>
      <c r="AE97">
        <v>0.10744356588860765</v>
      </c>
      <c r="AF97">
        <v>0.10744356588860765</v>
      </c>
      <c r="AG97">
        <v>0.10744356588860765</v>
      </c>
      <c r="AH97">
        <v>0.10744356588860765</v>
      </c>
      <c r="AI97">
        <v>0.10744356588860765</v>
      </c>
      <c r="AJ97">
        <v>0.10744356588860765</v>
      </c>
      <c r="AK97">
        <v>0.10744356588860765</v>
      </c>
      <c r="AL97">
        <v>0.10744356588860765</v>
      </c>
      <c r="AM97">
        <v>0.10744356588860765</v>
      </c>
      <c r="AN97">
        <v>0.10744356588860765</v>
      </c>
      <c r="AO97">
        <v>0.10744356588860765</v>
      </c>
      <c r="AP97">
        <v>0.10744356588860765</v>
      </c>
      <c r="AQ97">
        <v>0.10744356588860765</v>
      </c>
      <c r="AR97">
        <v>0.10744356588860765</v>
      </c>
      <c r="AS97">
        <v>0.10744356588860765</v>
      </c>
      <c r="AT97">
        <v>0.10744356588860765</v>
      </c>
      <c r="AU97">
        <v>0.10744356588860765</v>
      </c>
      <c r="AV97">
        <v>0.10744356588860765</v>
      </c>
      <c r="AW97">
        <v>0.10744356588860765</v>
      </c>
      <c r="AX97">
        <v>0.10744356588860765</v>
      </c>
      <c r="AY97">
        <v>0.10744356588860765</v>
      </c>
      <c r="AZ97">
        <v>0.10744356588860765</v>
      </c>
      <c r="BA97">
        <v>0.10744356588860765</v>
      </c>
      <c r="BB97">
        <v>0.10744356588860765</v>
      </c>
      <c r="BC97">
        <v>0.10744356588860765</v>
      </c>
      <c r="BD97">
        <v>0.10744356588860765</v>
      </c>
      <c r="BE97">
        <v>0.10437425908554469</v>
      </c>
      <c r="BF97">
        <v>0.10046167268082699</v>
      </c>
      <c r="BG97">
        <v>9.3320974617077279E-2</v>
      </c>
      <c r="BH97">
        <v>8.7775923429203317E-2</v>
      </c>
      <c r="BI97">
        <v>7.6359713997216055E-2</v>
      </c>
      <c r="BJ97">
        <v>6.667002273410616E-2</v>
      </c>
      <c r="BK97">
        <v>5.3934235420018045E-2</v>
      </c>
      <c r="BL97">
        <v>3.2918503287064776E-2</v>
      </c>
      <c r="BM97">
        <v>2.66347667498299E-2</v>
      </c>
      <c r="BN97">
        <v>2.4494729189471379E-2</v>
      </c>
      <c r="BO97">
        <v>2.0468408959767967E-2</v>
      </c>
      <c r="BP97">
        <v>9.8745094630367548E-3</v>
      </c>
      <c r="BQ97">
        <v>8.2928651591639092E-4</v>
      </c>
      <c r="BR97">
        <v>0</v>
      </c>
      <c r="BS97">
        <v>0</v>
      </c>
      <c r="BT97">
        <v>4.064778568982047E-3</v>
      </c>
      <c r="BU97">
        <v>8.7300642602095024E-5</v>
      </c>
    </row>
    <row r="98" spans="1:73" x14ac:dyDescent="0.25">
      <c r="A98">
        <v>1002</v>
      </c>
      <c r="B98">
        <v>139.14069858377246</v>
      </c>
      <c r="C98">
        <v>2.9828873010737469E-4</v>
      </c>
      <c r="D98">
        <v>-30</v>
      </c>
      <c r="E98">
        <v>471</v>
      </c>
      <c r="F98">
        <v>-531</v>
      </c>
      <c r="G98">
        <v>0</v>
      </c>
      <c r="H98">
        <v>0</v>
      </c>
      <c r="I98">
        <v>2.9975736528392626E-3</v>
      </c>
      <c r="J98">
        <v>1.0003427122597169E-2</v>
      </c>
      <c r="K98">
        <v>1.4623416189728166E-2</v>
      </c>
      <c r="L98">
        <v>2.5192894908115458E-2</v>
      </c>
      <c r="M98">
        <v>3.3571707496582601E-2</v>
      </c>
      <c r="N98">
        <v>3.4689990562249307E-2</v>
      </c>
      <c r="O98">
        <v>4.949239356904224E-2</v>
      </c>
      <c r="P98">
        <v>6.0529731516114488E-2</v>
      </c>
      <c r="Q98">
        <v>7.7374884288967299E-2</v>
      </c>
      <c r="R98">
        <v>8.1514279222901456E-2</v>
      </c>
      <c r="S98">
        <v>8.5973783140657761E-2</v>
      </c>
      <c r="T98">
        <v>0.10228123089424863</v>
      </c>
      <c r="U98">
        <v>0.10522263330391279</v>
      </c>
      <c r="V98">
        <v>0.10774185461871502</v>
      </c>
      <c r="W98">
        <v>0.10774185461871502</v>
      </c>
      <c r="X98">
        <v>0.10774185461871502</v>
      </c>
      <c r="Y98">
        <v>0.10774185461871502</v>
      </c>
      <c r="Z98">
        <v>0.10774185461871502</v>
      </c>
      <c r="AA98">
        <v>0.10774185461871502</v>
      </c>
      <c r="AB98">
        <v>0.10774185461871502</v>
      </c>
      <c r="AC98">
        <v>0.10774185461871502</v>
      </c>
      <c r="AD98">
        <v>0.10774185461871502</v>
      </c>
      <c r="AE98">
        <v>0.10774185461871502</v>
      </c>
      <c r="AF98">
        <v>0.10774185461871502</v>
      </c>
      <c r="AG98">
        <v>0.10774185461871502</v>
      </c>
      <c r="AH98">
        <v>0.10774185461871502</v>
      </c>
      <c r="AI98">
        <v>0.10774185461871502</v>
      </c>
      <c r="AJ98">
        <v>0.10774185461871502</v>
      </c>
      <c r="AK98">
        <v>0.10774185461871502</v>
      </c>
      <c r="AL98">
        <v>0.10774185461871502</v>
      </c>
      <c r="AM98">
        <v>0.10774185461871502</v>
      </c>
      <c r="AN98">
        <v>0.10774185461871502</v>
      </c>
      <c r="AO98">
        <v>0.10774185461871502</v>
      </c>
      <c r="AP98">
        <v>0.10774185461871502</v>
      </c>
      <c r="AQ98">
        <v>0.10774185461871502</v>
      </c>
      <c r="AR98">
        <v>0.10774185461871502</v>
      </c>
      <c r="AS98">
        <v>0.10774185461871502</v>
      </c>
      <c r="AT98">
        <v>0.10774185461871502</v>
      </c>
      <c r="AU98">
        <v>0.10774185461871502</v>
      </c>
      <c r="AV98">
        <v>0.10774185461871502</v>
      </c>
      <c r="AW98">
        <v>0.10774185461871502</v>
      </c>
      <c r="AX98">
        <v>0.10774185461871502</v>
      </c>
      <c r="AY98">
        <v>0.10774185461871502</v>
      </c>
      <c r="AZ98">
        <v>0.10774185461871502</v>
      </c>
      <c r="BA98">
        <v>0.10774185461871502</v>
      </c>
      <c r="BB98">
        <v>0.10774185461871502</v>
      </c>
      <c r="BC98">
        <v>0.10774185461871502</v>
      </c>
      <c r="BD98">
        <v>0.10774185461871502</v>
      </c>
      <c r="BE98">
        <v>0.10437425908554469</v>
      </c>
      <c r="BF98">
        <v>0.10046167268082699</v>
      </c>
      <c r="BG98">
        <v>9.3320974617077279E-2</v>
      </c>
      <c r="BH98">
        <v>8.7775923429203317E-2</v>
      </c>
      <c r="BI98">
        <v>7.6359713997216055E-2</v>
      </c>
      <c r="BJ98">
        <v>6.667002273410616E-2</v>
      </c>
      <c r="BK98">
        <v>5.3934235420018045E-2</v>
      </c>
      <c r="BL98">
        <v>3.2918503287064776E-2</v>
      </c>
      <c r="BM98">
        <v>2.66347667498299E-2</v>
      </c>
      <c r="BN98">
        <v>2.4494729189471379E-2</v>
      </c>
      <c r="BO98">
        <v>2.0468408959767967E-2</v>
      </c>
      <c r="BP98">
        <v>9.8745094630367548E-3</v>
      </c>
      <c r="BQ98">
        <v>8.2928651591639092E-4</v>
      </c>
      <c r="BR98">
        <v>0</v>
      </c>
      <c r="BS98">
        <v>0</v>
      </c>
      <c r="BT98">
        <v>3.6244488669365249E-3</v>
      </c>
      <c r="BU98">
        <v>0</v>
      </c>
    </row>
    <row r="99" spans="1:73" x14ac:dyDescent="0.25">
      <c r="A99">
        <v>1002</v>
      </c>
      <c r="B99">
        <v>139.11311135428141</v>
      </c>
      <c r="C99">
        <v>2.9822958882279137E-4</v>
      </c>
      <c r="D99">
        <v>-40</v>
      </c>
      <c r="E99">
        <v>461</v>
      </c>
      <c r="F99">
        <v>-541</v>
      </c>
      <c r="G99">
        <v>0</v>
      </c>
      <c r="H99">
        <v>0</v>
      </c>
      <c r="I99">
        <v>2.9975736528392626E-3</v>
      </c>
      <c r="J99">
        <v>1.0003427122597169E-2</v>
      </c>
      <c r="K99">
        <v>1.4623416189728166E-2</v>
      </c>
      <c r="L99">
        <v>2.5192894908115458E-2</v>
      </c>
      <c r="M99">
        <v>3.3571707496582601E-2</v>
      </c>
      <c r="N99">
        <v>3.4689990562249307E-2</v>
      </c>
      <c r="O99">
        <v>4.949239356904224E-2</v>
      </c>
      <c r="P99">
        <v>6.0529731516114488E-2</v>
      </c>
      <c r="Q99">
        <v>7.7374884288967299E-2</v>
      </c>
      <c r="R99">
        <v>8.1514279222901456E-2</v>
      </c>
      <c r="S99">
        <v>8.6272012729480554E-2</v>
      </c>
      <c r="T99">
        <v>0.10257946048307143</v>
      </c>
      <c r="U99">
        <v>0.10552086289273559</v>
      </c>
      <c r="V99">
        <v>0.10804008420753781</v>
      </c>
      <c r="W99">
        <v>0.10804008420753781</v>
      </c>
      <c r="X99">
        <v>0.10804008420753781</v>
      </c>
      <c r="Y99">
        <v>0.10804008420753781</v>
      </c>
      <c r="Z99">
        <v>0.10804008420753781</v>
      </c>
      <c r="AA99">
        <v>0.10804008420753781</v>
      </c>
      <c r="AB99">
        <v>0.10804008420753781</v>
      </c>
      <c r="AC99">
        <v>0.10804008420753781</v>
      </c>
      <c r="AD99">
        <v>0.10804008420753781</v>
      </c>
      <c r="AE99">
        <v>0.10804008420753781</v>
      </c>
      <c r="AF99">
        <v>0.10804008420753781</v>
      </c>
      <c r="AG99">
        <v>0.10804008420753781</v>
      </c>
      <c r="AH99">
        <v>0.10804008420753781</v>
      </c>
      <c r="AI99">
        <v>0.10804008420753781</v>
      </c>
      <c r="AJ99">
        <v>0.10804008420753781</v>
      </c>
      <c r="AK99">
        <v>0.10804008420753781</v>
      </c>
      <c r="AL99">
        <v>0.10804008420753781</v>
      </c>
      <c r="AM99">
        <v>0.10804008420753781</v>
      </c>
      <c r="AN99">
        <v>0.10804008420753781</v>
      </c>
      <c r="AO99">
        <v>0.10804008420753781</v>
      </c>
      <c r="AP99">
        <v>0.10804008420753781</v>
      </c>
      <c r="AQ99">
        <v>0.10804008420753781</v>
      </c>
      <c r="AR99">
        <v>0.10804008420753781</v>
      </c>
      <c r="AS99">
        <v>0.10804008420753781</v>
      </c>
      <c r="AT99">
        <v>0.10804008420753781</v>
      </c>
      <c r="AU99">
        <v>0.10804008420753781</v>
      </c>
      <c r="AV99">
        <v>0.10804008420753781</v>
      </c>
      <c r="AW99">
        <v>0.10804008420753781</v>
      </c>
      <c r="AX99">
        <v>0.10804008420753781</v>
      </c>
      <c r="AY99">
        <v>0.10804008420753781</v>
      </c>
      <c r="AZ99">
        <v>0.10804008420753781</v>
      </c>
      <c r="BA99">
        <v>0.10804008420753781</v>
      </c>
      <c r="BB99">
        <v>0.10804008420753781</v>
      </c>
      <c r="BC99">
        <v>0.10804008420753781</v>
      </c>
      <c r="BD99">
        <v>0.10804008420753781</v>
      </c>
      <c r="BE99">
        <v>0.10437425908554469</v>
      </c>
      <c r="BF99">
        <v>0.10046167268082699</v>
      </c>
      <c r="BG99">
        <v>9.3320974617077279E-2</v>
      </c>
      <c r="BH99">
        <v>8.7775923429203317E-2</v>
      </c>
      <c r="BI99">
        <v>7.6359713997216055E-2</v>
      </c>
      <c r="BJ99">
        <v>6.667002273410616E-2</v>
      </c>
      <c r="BK99">
        <v>5.3934235420018045E-2</v>
      </c>
      <c r="BL99">
        <v>3.2918503287064776E-2</v>
      </c>
      <c r="BM99">
        <v>2.66347667498299E-2</v>
      </c>
      <c r="BN99">
        <v>2.4494729189471379E-2</v>
      </c>
      <c r="BO99">
        <v>2.0468408959767967E-2</v>
      </c>
      <c r="BP99">
        <v>9.8745094630367548E-3</v>
      </c>
      <c r="BQ99">
        <v>8.2928651591639092E-4</v>
      </c>
      <c r="BR99">
        <v>0</v>
      </c>
      <c r="BS99">
        <v>0</v>
      </c>
      <c r="BT99">
        <v>4.725273122050358E-3</v>
      </c>
      <c r="BU99">
        <v>0</v>
      </c>
    </row>
    <row r="100" spans="1:73" x14ac:dyDescent="0.25">
      <c r="A100">
        <v>1002</v>
      </c>
      <c r="B100">
        <v>139.55616627023952</v>
      </c>
      <c r="C100">
        <v>2.9917940645051729E-4</v>
      </c>
      <c r="D100">
        <v>-30</v>
      </c>
      <c r="E100">
        <v>471</v>
      </c>
      <c r="F100">
        <v>-531</v>
      </c>
      <c r="G100">
        <v>0</v>
      </c>
      <c r="H100">
        <v>0</v>
      </c>
      <c r="I100">
        <v>2.9975736528392626E-3</v>
      </c>
      <c r="J100">
        <v>1.0003427122597169E-2</v>
      </c>
      <c r="K100">
        <v>1.4623416189728166E-2</v>
      </c>
      <c r="L100">
        <v>2.5192894908115458E-2</v>
      </c>
      <c r="M100">
        <v>3.3571707496582601E-2</v>
      </c>
      <c r="N100">
        <v>3.4689990562249307E-2</v>
      </c>
      <c r="O100">
        <v>4.949239356904224E-2</v>
      </c>
      <c r="P100">
        <v>6.0529731516114488E-2</v>
      </c>
      <c r="Q100">
        <v>7.7374884288967299E-2</v>
      </c>
      <c r="R100">
        <v>8.1514279222901456E-2</v>
      </c>
      <c r="S100">
        <v>8.6272012729480554E-2</v>
      </c>
      <c r="T100">
        <v>0.10287863988952195</v>
      </c>
      <c r="U100">
        <v>0.10582004229918611</v>
      </c>
      <c r="V100">
        <v>0.10833926361398834</v>
      </c>
      <c r="W100">
        <v>0.10833926361398834</v>
      </c>
      <c r="X100">
        <v>0.10833926361398834</v>
      </c>
      <c r="Y100">
        <v>0.10833926361398834</v>
      </c>
      <c r="Z100">
        <v>0.10833926361398834</v>
      </c>
      <c r="AA100">
        <v>0.10833926361398834</v>
      </c>
      <c r="AB100">
        <v>0.10833926361398834</v>
      </c>
      <c r="AC100">
        <v>0.10833926361398834</v>
      </c>
      <c r="AD100">
        <v>0.10833926361398834</v>
      </c>
      <c r="AE100">
        <v>0.10833926361398834</v>
      </c>
      <c r="AF100">
        <v>0.10833926361398834</v>
      </c>
      <c r="AG100">
        <v>0.10833926361398834</v>
      </c>
      <c r="AH100">
        <v>0.10833926361398834</v>
      </c>
      <c r="AI100">
        <v>0.10833926361398834</v>
      </c>
      <c r="AJ100">
        <v>0.10833926361398834</v>
      </c>
      <c r="AK100">
        <v>0.10833926361398834</v>
      </c>
      <c r="AL100">
        <v>0.10833926361398834</v>
      </c>
      <c r="AM100">
        <v>0.10833926361398834</v>
      </c>
      <c r="AN100">
        <v>0.10833926361398834</v>
      </c>
      <c r="AO100">
        <v>0.10833926361398834</v>
      </c>
      <c r="AP100">
        <v>0.10833926361398834</v>
      </c>
      <c r="AQ100">
        <v>0.10833926361398834</v>
      </c>
      <c r="AR100">
        <v>0.10833926361398834</v>
      </c>
      <c r="AS100">
        <v>0.10833926361398834</v>
      </c>
      <c r="AT100">
        <v>0.10833926361398834</v>
      </c>
      <c r="AU100">
        <v>0.10833926361398834</v>
      </c>
      <c r="AV100">
        <v>0.10833926361398834</v>
      </c>
      <c r="AW100">
        <v>0.10833926361398834</v>
      </c>
      <c r="AX100">
        <v>0.10833926361398834</v>
      </c>
      <c r="AY100">
        <v>0.10833926361398834</v>
      </c>
      <c r="AZ100">
        <v>0.10833926361398834</v>
      </c>
      <c r="BA100">
        <v>0.10833926361398834</v>
      </c>
      <c r="BB100">
        <v>0.10833926361398834</v>
      </c>
      <c r="BC100">
        <v>0.10833926361398834</v>
      </c>
      <c r="BD100">
        <v>0.10833926361398834</v>
      </c>
      <c r="BE100">
        <v>0.10437425908554469</v>
      </c>
      <c r="BF100">
        <v>0.10046167268082699</v>
      </c>
      <c r="BG100">
        <v>9.3320974617077279E-2</v>
      </c>
      <c r="BH100">
        <v>8.7775923429203317E-2</v>
      </c>
      <c r="BI100">
        <v>7.6359713997216055E-2</v>
      </c>
      <c r="BJ100">
        <v>6.667002273410616E-2</v>
      </c>
      <c r="BK100">
        <v>5.3934235420018045E-2</v>
      </c>
      <c r="BL100">
        <v>3.2918503287064776E-2</v>
      </c>
      <c r="BM100">
        <v>2.66347667498299E-2</v>
      </c>
      <c r="BN100">
        <v>2.4494729189471379E-2</v>
      </c>
      <c r="BO100">
        <v>2.0468408959767967E-2</v>
      </c>
      <c r="BP100">
        <v>9.8745094630367548E-3</v>
      </c>
      <c r="BQ100">
        <v>8.2928651591639092E-4</v>
      </c>
      <c r="BR100">
        <v>0</v>
      </c>
      <c r="BS100">
        <v>0</v>
      </c>
      <c r="BT100">
        <v>3.6244488669365249E-3</v>
      </c>
      <c r="BU100">
        <v>0</v>
      </c>
    </row>
    <row r="101" spans="1:73" x14ac:dyDescent="0.25">
      <c r="A101">
        <v>1002</v>
      </c>
      <c r="B101">
        <v>140.87975888223554</v>
      </c>
      <c r="C101">
        <v>3.020169138328314E-4</v>
      </c>
      <c r="D101">
        <v>-20</v>
      </c>
      <c r="E101">
        <v>481</v>
      </c>
      <c r="F101">
        <v>-521</v>
      </c>
      <c r="G101">
        <v>0</v>
      </c>
      <c r="H101">
        <v>0</v>
      </c>
      <c r="I101">
        <v>2.9975736528392626E-3</v>
      </c>
      <c r="J101">
        <v>1.0003427122597169E-2</v>
      </c>
      <c r="K101">
        <v>1.4623416189728166E-2</v>
      </c>
      <c r="L101">
        <v>2.5192894908115458E-2</v>
      </c>
      <c r="M101">
        <v>3.3571707496582601E-2</v>
      </c>
      <c r="N101">
        <v>3.4689990562249307E-2</v>
      </c>
      <c r="O101">
        <v>4.949239356904224E-2</v>
      </c>
      <c r="P101">
        <v>6.0529731516114488E-2</v>
      </c>
      <c r="Q101">
        <v>7.7374884288967299E-2</v>
      </c>
      <c r="R101">
        <v>8.1514279222901456E-2</v>
      </c>
      <c r="S101">
        <v>8.6272012729480554E-2</v>
      </c>
      <c r="T101">
        <v>0.10318065680335478</v>
      </c>
      <c r="U101">
        <v>0.10612205921301894</v>
      </c>
      <c r="V101">
        <v>0.10864128052782117</v>
      </c>
      <c r="W101">
        <v>0.10864128052782117</v>
      </c>
      <c r="X101">
        <v>0.10864128052782117</v>
      </c>
      <c r="Y101">
        <v>0.10864128052782117</v>
      </c>
      <c r="Z101">
        <v>0.10864128052782117</v>
      </c>
      <c r="AA101">
        <v>0.10864128052782117</v>
      </c>
      <c r="AB101">
        <v>0.10864128052782117</v>
      </c>
      <c r="AC101">
        <v>0.10864128052782117</v>
      </c>
      <c r="AD101">
        <v>0.10864128052782117</v>
      </c>
      <c r="AE101">
        <v>0.10864128052782117</v>
      </c>
      <c r="AF101">
        <v>0.10864128052782117</v>
      </c>
      <c r="AG101">
        <v>0.10864128052782117</v>
      </c>
      <c r="AH101">
        <v>0.10864128052782117</v>
      </c>
      <c r="AI101">
        <v>0.10864128052782117</v>
      </c>
      <c r="AJ101">
        <v>0.10864128052782117</v>
      </c>
      <c r="AK101">
        <v>0.10864128052782117</v>
      </c>
      <c r="AL101">
        <v>0.10864128052782117</v>
      </c>
      <c r="AM101">
        <v>0.10864128052782117</v>
      </c>
      <c r="AN101">
        <v>0.10864128052782117</v>
      </c>
      <c r="AO101">
        <v>0.10864128052782117</v>
      </c>
      <c r="AP101">
        <v>0.10864128052782117</v>
      </c>
      <c r="AQ101">
        <v>0.10864128052782117</v>
      </c>
      <c r="AR101">
        <v>0.10864128052782117</v>
      </c>
      <c r="AS101">
        <v>0.10864128052782117</v>
      </c>
      <c r="AT101">
        <v>0.10864128052782117</v>
      </c>
      <c r="AU101">
        <v>0.10864128052782117</v>
      </c>
      <c r="AV101">
        <v>0.10864128052782117</v>
      </c>
      <c r="AW101">
        <v>0.10864128052782117</v>
      </c>
      <c r="AX101">
        <v>0.10864128052782117</v>
      </c>
      <c r="AY101">
        <v>0.10864128052782117</v>
      </c>
      <c r="AZ101">
        <v>0.10864128052782117</v>
      </c>
      <c r="BA101">
        <v>0.10864128052782117</v>
      </c>
      <c r="BB101">
        <v>0.10864128052782117</v>
      </c>
      <c r="BC101">
        <v>0.10864128052782117</v>
      </c>
      <c r="BD101">
        <v>0.10864128052782117</v>
      </c>
      <c r="BE101">
        <v>0.10467627599937752</v>
      </c>
      <c r="BF101">
        <v>0.10046167268082699</v>
      </c>
      <c r="BG101">
        <v>9.3320974617077279E-2</v>
      </c>
      <c r="BH101">
        <v>8.7775923429203317E-2</v>
      </c>
      <c r="BI101">
        <v>7.6359713997216055E-2</v>
      </c>
      <c r="BJ101">
        <v>6.667002273410616E-2</v>
      </c>
      <c r="BK101">
        <v>5.3934235420018045E-2</v>
      </c>
      <c r="BL101">
        <v>3.2918503287064776E-2</v>
      </c>
      <c r="BM101">
        <v>2.66347667498299E-2</v>
      </c>
      <c r="BN101">
        <v>2.4494729189471379E-2</v>
      </c>
      <c r="BO101">
        <v>2.0468408959767967E-2</v>
      </c>
      <c r="BP101">
        <v>9.8745094630367548E-3</v>
      </c>
      <c r="BQ101">
        <v>8.2928651591639092E-4</v>
      </c>
      <c r="BR101">
        <v>0</v>
      </c>
      <c r="BS101">
        <v>0</v>
      </c>
      <c r="BT101">
        <v>2.5236246118226918E-3</v>
      </c>
      <c r="BU101">
        <v>0</v>
      </c>
    </row>
    <row r="102" spans="1:73" x14ac:dyDescent="0.25">
      <c r="A102">
        <v>1002</v>
      </c>
      <c r="B102">
        <v>134.41962001930139</v>
      </c>
      <c r="C102">
        <v>2.8816771918773089E-4</v>
      </c>
      <c r="D102">
        <v>-10</v>
      </c>
      <c r="E102">
        <v>491</v>
      </c>
      <c r="F102">
        <v>-511</v>
      </c>
      <c r="G102">
        <v>0</v>
      </c>
      <c r="H102">
        <v>0</v>
      </c>
      <c r="I102">
        <v>2.9975736528392626E-3</v>
      </c>
      <c r="J102">
        <v>1.0003427122597169E-2</v>
      </c>
      <c r="K102">
        <v>1.4623416189728166E-2</v>
      </c>
      <c r="L102">
        <v>2.5192894908115458E-2</v>
      </c>
      <c r="M102">
        <v>3.3571707496582601E-2</v>
      </c>
      <c r="N102">
        <v>3.4689990562249307E-2</v>
      </c>
      <c r="O102">
        <v>4.949239356904224E-2</v>
      </c>
      <c r="P102">
        <v>6.0529731516114488E-2</v>
      </c>
      <c r="Q102">
        <v>7.7374884288967299E-2</v>
      </c>
      <c r="R102">
        <v>8.1514279222901456E-2</v>
      </c>
      <c r="S102">
        <v>8.6272012729480554E-2</v>
      </c>
      <c r="T102">
        <v>0.10346882452254251</v>
      </c>
      <c r="U102">
        <v>0.10641022693220667</v>
      </c>
      <c r="V102">
        <v>0.1089294482470089</v>
      </c>
      <c r="W102">
        <v>0.1089294482470089</v>
      </c>
      <c r="X102">
        <v>0.1089294482470089</v>
      </c>
      <c r="Y102">
        <v>0.1089294482470089</v>
      </c>
      <c r="Z102">
        <v>0.1089294482470089</v>
      </c>
      <c r="AA102">
        <v>0.1089294482470089</v>
      </c>
      <c r="AB102">
        <v>0.1089294482470089</v>
      </c>
      <c r="AC102">
        <v>0.1089294482470089</v>
      </c>
      <c r="AD102">
        <v>0.1089294482470089</v>
      </c>
      <c r="AE102">
        <v>0.1089294482470089</v>
      </c>
      <c r="AF102">
        <v>0.1089294482470089</v>
      </c>
      <c r="AG102">
        <v>0.1089294482470089</v>
      </c>
      <c r="AH102">
        <v>0.1089294482470089</v>
      </c>
      <c r="AI102">
        <v>0.1089294482470089</v>
      </c>
      <c r="AJ102">
        <v>0.1089294482470089</v>
      </c>
      <c r="AK102">
        <v>0.1089294482470089</v>
      </c>
      <c r="AL102">
        <v>0.1089294482470089</v>
      </c>
      <c r="AM102">
        <v>0.1089294482470089</v>
      </c>
      <c r="AN102">
        <v>0.1089294482470089</v>
      </c>
      <c r="AO102">
        <v>0.1089294482470089</v>
      </c>
      <c r="AP102">
        <v>0.1089294482470089</v>
      </c>
      <c r="AQ102">
        <v>0.1089294482470089</v>
      </c>
      <c r="AR102">
        <v>0.1089294482470089</v>
      </c>
      <c r="AS102">
        <v>0.1089294482470089</v>
      </c>
      <c r="AT102">
        <v>0.1089294482470089</v>
      </c>
      <c r="AU102">
        <v>0.1089294482470089</v>
      </c>
      <c r="AV102">
        <v>0.1089294482470089</v>
      </c>
      <c r="AW102">
        <v>0.1089294482470089</v>
      </c>
      <c r="AX102">
        <v>0.1089294482470089</v>
      </c>
      <c r="AY102">
        <v>0.1089294482470089</v>
      </c>
      <c r="AZ102">
        <v>0.1089294482470089</v>
      </c>
      <c r="BA102">
        <v>0.1089294482470089</v>
      </c>
      <c r="BB102">
        <v>0.1089294482470089</v>
      </c>
      <c r="BC102">
        <v>0.1089294482470089</v>
      </c>
      <c r="BD102">
        <v>0.1089294482470089</v>
      </c>
      <c r="BE102">
        <v>0.10496444371856525</v>
      </c>
      <c r="BF102">
        <v>0.10046167268082699</v>
      </c>
      <c r="BG102">
        <v>9.3320974617077279E-2</v>
      </c>
      <c r="BH102">
        <v>8.7775923429203317E-2</v>
      </c>
      <c r="BI102">
        <v>7.6359713997216055E-2</v>
      </c>
      <c r="BJ102">
        <v>6.667002273410616E-2</v>
      </c>
      <c r="BK102">
        <v>5.3934235420018045E-2</v>
      </c>
      <c r="BL102">
        <v>3.2918503287064776E-2</v>
      </c>
      <c r="BM102">
        <v>2.66347667498299E-2</v>
      </c>
      <c r="BN102">
        <v>2.4494729189471379E-2</v>
      </c>
      <c r="BO102">
        <v>2.0468408959767967E-2</v>
      </c>
      <c r="BP102">
        <v>9.8745094630367548E-3</v>
      </c>
      <c r="BQ102">
        <v>8.2928651591639092E-4</v>
      </c>
      <c r="BR102">
        <v>0</v>
      </c>
      <c r="BS102">
        <v>0</v>
      </c>
      <c r="BT102">
        <v>1.5801702558415204E-3</v>
      </c>
      <c r="BU102">
        <v>0</v>
      </c>
    </row>
    <row r="103" spans="1:73" x14ac:dyDescent="0.25">
      <c r="A103">
        <v>1002</v>
      </c>
      <c r="B103">
        <v>134.77915349643715</v>
      </c>
      <c r="C103">
        <v>2.8893848421491196E-4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2.9975736528392626E-3</v>
      </c>
      <c r="J103">
        <v>1.0003427122597169E-2</v>
      </c>
      <c r="K103">
        <v>1.4623416189728166E-2</v>
      </c>
      <c r="L103">
        <v>2.5192894908115458E-2</v>
      </c>
      <c r="M103">
        <v>3.3571707496582601E-2</v>
      </c>
      <c r="N103">
        <v>3.4689990562249307E-2</v>
      </c>
      <c r="O103">
        <v>4.949239356904224E-2</v>
      </c>
      <c r="P103">
        <v>6.0529731516114488E-2</v>
      </c>
      <c r="Q103">
        <v>7.7374884288967299E-2</v>
      </c>
      <c r="R103">
        <v>8.1514279222901456E-2</v>
      </c>
      <c r="S103">
        <v>8.6272012729480554E-2</v>
      </c>
      <c r="T103">
        <v>0.10346882452254251</v>
      </c>
      <c r="U103">
        <v>0.10669916541642158</v>
      </c>
      <c r="V103">
        <v>0.1092183867312238</v>
      </c>
      <c r="W103">
        <v>0.1092183867312238</v>
      </c>
      <c r="X103">
        <v>0.1092183867312238</v>
      </c>
      <c r="Y103">
        <v>0.1092183867312238</v>
      </c>
      <c r="Z103">
        <v>0.1092183867312238</v>
      </c>
      <c r="AA103">
        <v>0.1092183867312238</v>
      </c>
      <c r="AB103">
        <v>0.1092183867312238</v>
      </c>
      <c r="AC103">
        <v>0.1092183867312238</v>
      </c>
      <c r="AD103">
        <v>0.1092183867312238</v>
      </c>
      <c r="AE103">
        <v>0.1092183867312238</v>
      </c>
      <c r="AF103">
        <v>0.1092183867312238</v>
      </c>
      <c r="AG103">
        <v>0.1092183867312238</v>
      </c>
      <c r="AH103">
        <v>0.1092183867312238</v>
      </c>
      <c r="AI103">
        <v>0.1092183867312238</v>
      </c>
      <c r="AJ103">
        <v>0.1092183867312238</v>
      </c>
      <c r="AK103">
        <v>0.1092183867312238</v>
      </c>
      <c r="AL103">
        <v>0.1092183867312238</v>
      </c>
      <c r="AM103">
        <v>0.1092183867312238</v>
      </c>
      <c r="AN103">
        <v>0.1092183867312238</v>
      </c>
      <c r="AO103">
        <v>0.1092183867312238</v>
      </c>
      <c r="AP103">
        <v>0.1092183867312238</v>
      </c>
      <c r="AQ103">
        <v>0.1092183867312238</v>
      </c>
      <c r="AR103">
        <v>0.1092183867312238</v>
      </c>
      <c r="AS103">
        <v>0.1092183867312238</v>
      </c>
      <c r="AT103">
        <v>0.1092183867312238</v>
      </c>
      <c r="AU103">
        <v>0.1092183867312238</v>
      </c>
      <c r="AV103">
        <v>0.1092183867312238</v>
      </c>
      <c r="AW103">
        <v>0.1092183867312238</v>
      </c>
      <c r="AX103">
        <v>0.1092183867312238</v>
      </c>
      <c r="AY103">
        <v>0.1092183867312238</v>
      </c>
      <c r="AZ103">
        <v>0.1092183867312238</v>
      </c>
      <c r="BA103">
        <v>0.1092183867312238</v>
      </c>
      <c r="BB103">
        <v>0.1092183867312238</v>
      </c>
      <c r="BC103">
        <v>0.1092183867312238</v>
      </c>
      <c r="BD103">
        <v>0.1092183867312238</v>
      </c>
      <c r="BE103">
        <v>0.10525338220278016</v>
      </c>
      <c r="BF103">
        <v>0.10046167268082699</v>
      </c>
      <c r="BG103">
        <v>9.3320974617077279E-2</v>
      </c>
      <c r="BH103">
        <v>8.7775923429203317E-2</v>
      </c>
      <c r="BI103">
        <v>7.6359713997216055E-2</v>
      </c>
      <c r="BJ103">
        <v>6.667002273410616E-2</v>
      </c>
      <c r="BK103">
        <v>5.3934235420018045E-2</v>
      </c>
      <c r="BL103">
        <v>3.2918503287064776E-2</v>
      </c>
      <c r="BM103">
        <v>2.66347667498299E-2</v>
      </c>
      <c r="BN103">
        <v>2.4494729189471379E-2</v>
      </c>
      <c r="BO103">
        <v>2.0468408959767967E-2</v>
      </c>
      <c r="BP103">
        <v>9.8745094630367548E-3</v>
      </c>
      <c r="BQ103">
        <v>8.2928651591639092E-4</v>
      </c>
      <c r="BR103">
        <v>0</v>
      </c>
      <c r="BS103">
        <v>0</v>
      </c>
      <c r="BT103">
        <v>6.3734790748738723E-4</v>
      </c>
      <c r="BU103">
        <v>1.003122403154158E-3</v>
      </c>
    </row>
    <row r="104" spans="1:73" x14ac:dyDescent="0.25">
      <c r="A104">
        <v>1002</v>
      </c>
      <c r="B104">
        <v>134.79839088362274</v>
      </c>
      <c r="C104">
        <v>2.8897972517354293E-4</v>
      </c>
      <c r="D104">
        <v>10</v>
      </c>
      <c r="E104">
        <v>511</v>
      </c>
      <c r="F104">
        <v>-491</v>
      </c>
      <c r="G104">
        <v>0</v>
      </c>
      <c r="H104">
        <v>0</v>
      </c>
      <c r="I104">
        <v>2.9975736528392626E-3</v>
      </c>
      <c r="J104">
        <v>1.0003427122597169E-2</v>
      </c>
      <c r="K104">
        <v>1.4623416189728166E-2</v>
      </c>
      <c r="L104">
        <v>2.5192894908115458E-2</v>
      </c>
      <c r="M104">
        <v>3.3571707496582601E-2</v>
      </c>
      <c r="N104">
        <v>3.4689990562249307E-2</v>
      </c>
      <c r="O104">
        <v>4.949239356904224E-2</v>
      </c>
      <c r="P104">
        <v>6.0529731516114488E-2</v>
      </c>
      <c r="Q104">
        <v>7.7374884288967299E-2</v>
      </c>
      <c r="R104">
        <v>8.1514279222901456E-2</v>
      </c>
      <c r="S104">
        <v>8.6272012729480554E-2</v>
      </c>
      <c r="T104">
        <v>0.10346882452254251</v>
      </c>
      <c r="U104">
        <v>0.10698814514159512</v>
      </c>
      <c r="V104">
        <v>0.10950736645639735</v>
      </c>
      <c r="W104">
        <v>0.10950736645639735</v>
      </c>
      <c r="X104">
        <v>0.10950736645639735</v>
      </c>
      <c r="Y104">
        <v>0.10950736645639735</v>
      </c>
      <c r="Z104">
        <v>0.10950736645639735</v>
      </c>
      <c r="AA104">
        <v>0.10950736645639735</v>
      </c>
      <c r="AB104">
        <v>0.10950736645639735</v>
      </c>
      <c r="AC104">
        <v>0.10950736645639735</v>
      </c>
      <c r="AD104">
        <v>0.10950736645639735</v>
      </c>
      <c r="AE104">
        <v>0.10950736645639735</v>
      </c>
      <c r="AF104">
        <v>0.10950736645639735</v>
      </c>
      <c r="AG104">
        <v>0.10950736645639735</v>
      </c>
      <c r="AH104">
        <v>0.10950736645639735</v>
      </c>
      <c r="AI104">
        <v>0.10950736645639735</v>
      </c>
      <c r="AJ104">
        <v>0.10950736645639735</v>
      </c>
      <c r="AK104">
        <v>0.10950736645639735</v>
      </c>
      <c r="AL104">
        <v>0.10950736645639735</v>
      </c>
      <c r="AM104">
        <v>0.10950736645639735</v>
      </c>
      <c r="AN104">
        <v>0.10950736645639735</v>
      </c>
      <c r="AO104">
        <v>0.10950736645639735</v>
      </c>
      <c r="AP104">
        <v>0.10950736645639735</v>
      </c>
      <c r="AQ104">
        <v>0.10950736645639735</v>
      </c>
      <c r="AR104">
        <v>0.10950736645639735</v>
      </c>
      <c r="AS104">
        <v>0.10950736645639735</v>
      </c>
      <c r="AT104">
        <v>0.10950736645639735</v>
      </c>
      <c r="AU104">
        <v>0.10950736645639735</v>
      </c>
      <c r="AV104">
        <v>0.10950736645639735</v>
      </c>
      <c r="AW104">
        <v>0.10950736645639735</v>
      </c>
      <c r="AX104">
        <v>0.10950736645639735</v>
      </c>
      <c r="AY104">
        <v>0.10950736645639735</v>
      </c>
      <c r="AZ104">
        <v>0.10950736645639735</v>
      </c>
      <c r="BA104">
        <v>0.10950736645639735</v>
      </c>
      <c r="BB104">
        <v>0.10950736645639735</v>
      </c>
      <c r="BC104">
        <v>0.10950736645639735</v>
      </c>
      <c r="BD104">
        <v>0.10950736645639735</v>
      </c>
      <c r="BE104">
        <v>0.1055423619279537</v>
      </c>
      <c r="BF104">
        <v>0.10075065240600053</v>
      </c>
      <c r="BG104">
        <v>9.3320974617077279E-2</v>
      </c>
      <c r="BH104">
        <v>8.7775923429203317E-2</v>
      </c>
      <c r="BI104">
        <v>7.6359713997216055E-2</v>
      </c>
      <c r="BJ104">
        <v>6.667002273410616E-2</v>
      </c>
      <c r="BK104">
        <v>5.3934235420018045E-2</v>
      </c>
      <c r="BL104">
        <v>3.2918503287064776E-2</v>
      </c>
      <c r="BM104">
        <v>2.66347667498299E-2</v>
      </c>
      <c r="BN104">
        <v>2.4494729189471379E-2</v>
      </c>
      <c r="BO104">
        <v>2.0468408959767967E-2</v>
      </c>
      <c r="BP104">
        <v>9.8745094630367548E-3</v>
      </c>
      <c r="BQ104">
        <v>8.2928651591639092E-4</v>
      </c>
      <c r="BR104">
        <v>0</v>
      </c>
      <c r="BS104">
        <v>0</v>
      </c>
      <c r="BT104">
        <v>0</v>
      </c>
      <c r="BU104">
        <v>2.4870312835597042E-3</v>
      </c>
    </row>
    <row r="105" spans="1:73" x14ac:dyDescent="0.25">
      <c r="A105">
        <v>1002</v>
      </c>
      <c r="B105">
        <v>138.38797247121752</v>
      </c>
      <c r="C105">
        <v>2.9667504181546568E-4</v>
      </c>
      <c r="D105">
        <v>20</v>
      </c>
      <c r="E105">
        <v>521</v>
      </c>
      <c r="F105">
        <v>-481</v>
      </c>
      <c r="G105">
        <v>0</v>
      </c>
      <c r="H105">
        <v>0</v>
      </c>
      <c r="I105">
        <v>2.9975736528392626E-3</v>
      </c>
      <c r="J105">
        <v>1.0003427122597169E-2</v>
      </c>
      <c r="K105">
        <v>1.4623416189728166E-2</v>
      </c>
      <c r="L105">
        <v>2.5192894908115458E-2</v>
      </c>
      <c r="M105">
        <v>3.3571707496582601E-2</v>
      </c>
      <c r="N105">
        <v>3.4689990562249307E-2</v>
      </c>
      <c r="O105">
        <v>4.949239356904224E-2</v>
      </c>
      <c r="P105">
        <v>6.0529731516114488E-2</v>
      </c>
      <c r="Q105">
        <v>7.7374884288967299E-2</v>
      </c>
      <c r="R105">
        <v>8.1514279222901456E-2</v>
      </c>
      <c r="S105">
        <v>8.6272012729480554E-2</v>
      </c>
      <c r="T105">
        <v>0.10346882452254251</v>
      </c>
      <c r="U105">
        <v>0.10728482018341058</v>
      </c>
      <c r="V105">
        <v>0.10980404149821281</v>
      </c>
      <c r="W105">
        <v>0.10980404149821281</v>
      </c>
      <c r="X105">
        <v>0.10980404149821281</v>
      </c>
      <c r="Y105">
        <v>0.10980404149821281</v>
      </c>
      <c r="Z105">
        <v>0.10980404149821281</v>
      </c>
      <c r="AA105">
        <v>0.10980404149821281</v>
      </c>
      <c r="AB105">
        <v>0.10980404149821281</v>
      </c>
      <c r="AC105">
        <v>0.10980404149821281</v>
      </c>
      <c r="AD105">
        <v>0.10980404149821281</v>
      </c>
      <c r="AE105">
        <v>0.10980404149821281</v>
      </c>
      <c r="AF105">
        <v>0.10980404149821281</v>
      </c>
      <c r="AG105">
        <v>0.10980404149821281</v>
      </c>
      <c r="AH105">
        <v>0.10980404149821281</v>
      </c>
      <c r="AI105">
        <v>0.10980404149821281</v>
      </c>
      <c r="AJ105">
        <v>0.10980404149821281</v>
      </c>
      <c r="AK105">
        <v>0.10980404149821281</v>
      </c>
      <c r="AL105">
        <v>0.10980404149821281</v>
      </c>
      <c r="AM105">
        <v>0.10980404149821281</v>
      </c>
      <c r="AN105">
        <v>0.10980404149821281</v>
      </c>
      <c r="AO105">
        <v>0.10980404149821281</v>
      </c>
      <c r="AP105">
        <v>0.10980404149821281</v>
      </c>
      <c r="AQ105">
        <v>0.10980404149821281</v>
      </c>
      <c r="AR105">
        <v>0.10980404149821281</v>
      </c>
      <c r="AS105">
        <v>0.10980404149821281</v>
      </c>
      <c r="AT105">
        <v>0.10980404149821281</v>
      </c>
      <c r="AU105">
        <v>0.10980404149821281</v>
      </c>
      <c r="AV105">
        <v>0.10980404149821281</v>
      </c>
      <c r="AW105">
        <v>0.10980404149821281</v>
      </c>
      <c r="AX105">
        <v>0.10980404149821281</v>
      </c>
      <c r="AY105">
        <v>0.10980404149821281</v>
      </c>
      <c r="AZ105">
        <v>0.10980404149821281</v>
      </c>
      <c r="BA105">
        <v>0.10980404149821281</v>
      </c>
      <c r="BB105">
        <v>0.10980404149821281</v>
      </c>
      <c r="BC105">
        <v>0.10980404149821281</v>
      </c>
      <c r="BD105">
        <v>0.10980404149821281</v>
      </c>
      <c r="BE105">
        <v>0.10583903696976917</v>
      </c>
      <c r="BF105">
        <v>0.101047327447816</v>
      </c>
      <c r="BG105">
        <v>9.3320974617077279E-2</v>
      </c>
      <c r="BH105">
        <v>8.7775923429203317E-2</v>
      </c>
      <c r="BI105">
        <v>7.6359713997216055E-2</v>
      </c>
      <c r="BJ105">
        <v>6.667002273410616E-2</v>
      </c>
      <c r="BK105">
        <v>5.3934235420018045E-2</v>
      </c>
      <c r="BL105">
        <v>3.2918503287064776E-2</v>
      </c>
      <c r="BM105">
        <v>2.66347667498299E-2</v>
      </c>
      <c r="BN105">
        <v>2.4494729189471379E-2</v>
      </c>
      <c r="BO105">
        <v>2.0468408959767967E-2</v>
      </c>
      <c r="BP105">
        <v>9.8745094630367548E-3</v>
      </c>
      <c r="BQ105">
        <v>8.2928651591639092E-4</v>
      </c>
      <c r="BR105">
        <v>0</v>
      </c>
      <c r="BS105">
        <v>0</v>
      </c>
      <c r="BT105">
        <v>0</v>
      </c>
      <c r="BU105">
        <v>3.9721777462908836E-3</v>
      </c>
    </row>
    <row r="106" spans="1:73" x14ac:dyDescent="0.25">
      <c r="A106">
        <v>1002</v>
      </c>
      <c r="B106">
        <v>135.65909971556886</v>
      </c>
      <c r="C106">
        <v>2.9082490596598254E-4</v>
      </c>
      <c r="D106">
        <v>30</v>
      </c>
      <c r="E106">
        <v>531</v>
      </c>
      <c r="F106">
        <v>-471</v>
      </c>
      <c r="G106">
        <v>0</v>
      </c>
      <c r="H106">
        <v>0</v>
      </c>
      <c r="I106">
        <v>2.9975736528392626E-3</v>
      </c>
      <c r="J106">
        <v>1.0003427122597169E-2</v>
      </c>
      <c r="K106">
        <v>1.4623416189728166E-2</v>
      </c>
      <c r="L106">
        <v>2.5192894908115458E-2</v>
      </c>
      <c r="M106">
        <v>3.3571707496582601E-2</v>
      </c>
      <c r="N106">
        <v>3.4689990562249307E-2</v>
      </c>
      <c r="O106">
        <v>4.949239356904224E-2</v>
      </c>
      <c r="P106">
        <v>6.0529731516114488E-2</v>
      </c>
      <c r="Q106">
        <v>7.7374884288967299E-2</v>
      </c>
      <c r="R106">
        <v>8.1514279222901456E-2</v>
      </c>
      <c r="S106">
        <v>8.6272012729480554E-2</v>
      </c>
      <c r="T106">
        <v>0.10346882452254251</v>
      </c>
      <c r="U106">
        <v>0.10728482018341058</v>
      </c>
      <c r="V106">
        <v>0.11009486640417879</v>
      </c>
      <c r="W106">
        <v>0.11009486640417879</v>
      </c>
      <c r="X106">
        <v>0.11009486640417879</v>
      </c>
      <c r="Y106">
        <v>0.11009486640417879</v>
      </c>
      <c r="Z106">
        <v>0.11009486640417879</v>
      </c>
      <c r="AA106">
        <v>0.11009486640417879</v>
      </c>
      <c r="AB106">
        <v>0.11009486640417879</v>
      </c>
      <c r="AC106">
        <v>0.11009486640417879</v>
      </c>
      <c r="AD106">
        <v>0.11009486640417879</v>
      </c>
      <c r="AE106">
        <v>0.11009486640417879</v>
      </c>
      <c r="AF106">
        <v>0.11009486640417879</v>
      </c>
      <c r="AG106">
        <v>0.11009486640417879</v>
      </c>
      <c r="AH106">
        <v>0.11009486640417879</v>
      </c>
      <c r="AI106">
        <v>0.11009486640417879</v>
      </c>
      <c r="AJ106">
        <v>0.11009486640417879</v>
      </c>
      <c r="AK106">
        <v>0.11009486640417879</v>
      </c>
      <c r="AL106">
        <v>0.11009486640417879</v>
      </c>
      <c r="AM106">
        <v>0.11009486640417879</v>
      </c>
      <c r="AN106">
        <v>0.11009486640417879</v>
      </c>
      <c r="AO106">
        <v>0.11009486640417879</v>
      </c>
      <c r="AP106">
        <v>0.11009486640417879</v>
      </c>
      <c r="AQ106">
        <v>0.11009486640417879</v>
      </c>
      <c r="AR106">
        <v>0.11009486640417879</v>
      </c>
      <c r="AS106">
        <v>0.11009486640417879</v>
      </c>
      <c r="AT106">
        <v>0.11009486640417879</v>
      </c>
      <c r="AU106">
        <v>0.11009486640417879</v>
      </c>
      <c r="AV106">
        <v>0.11009486640417879</v>
      </c>
      <c r="AW106">
        <v>0.11009486640417879</v>
      </c>
      <c r="AX106">
        <v>0.11009486640417879</v>
      </c>
      <c r="AY106">
        <v>0.11009486640417879</v>
      </c>
      <c r="AZ106">
        <v>0.11009486640417879</v>
      </c>
      <c r="BA106">
        <v>0.11009486640417879</v>
      </c>
      <c r="BB106">
        <v>0.11009486640417879</v>
      </c>
      <c r="BC106">
        <v>0.11009486640417879</v>
      </c>
      <c r="BD106">
        <v>0.11009486640417879</v>
      </c>
      <c r="BE106">
        <v>0.10612986187573514</v>
      </c>
      <c r="BF106">
        <v>0.10133815235378198</v>
      </c>
      <c r="BG106">
        <v>9.3320974617077279E-2</v>
      </c>
      <c r="BH106">
        <v>8.7775923429203317E-2</v>
      </c>
      <c r="BI106">
        <v>7.6359713997216055E-2</v>
      </c>
      <c r="BJ106">
        <v>6.667002273410616E-2</v>
      </c>
      <c r="BK106">
        <v>5.3934235420018045E-2</v>
      </c>
      <c r="BL106">
        <v>3.2918503287064776E-2</v>
      </c>
      <c r="BM106">
        <v>2.66347667498299E-2</v>
      </c>
      <c r="BN106">
        <v>2.4494729189471379E-2</v>
      </c>
      <c r="BO106">
        <v>2.0468408959767967E-2</v>
      </c>
      <c r="BP106">
        <v>9.8745094630367548E-3</v>
      </c>
      <c r="BQ106">
        <v>8.2928651591639092E-4</v>
      </c>
      <c r="BR106">
        <v>0</v>
      </c>
      <c r="BS106">
        <v>0</v>
      </c>
      <c r="BT106">
        <v>0</v>
      </c>
      <c r="BU106">
        <v>5.7654822080997065E-3</v>
      </c>
    </row>
    <row r="107" spans="1:73" x14ac:dyDescent="0.25">
      <c r="A107">
        <v>1002</v>
      </c>
      <c r="B107">
        <v>137.4460576037425</v>
      </c>
      <c r="C107">
        <v>2.9465577216576487E-4</v>
      </c>
      <c r="D107">
        <v>40</v>
      </c>
      <c r="E107">
        <v>541</v>
      </c>
      <c r="F107">
        <v>-461</v>
      </c>
      <c r="G107">
        <v>0</v>
      </c>
      <c r="H107">
        <v>0</v>
      </c>
      <c r="I107">
        <v>2.9975736528392626E-3</v>
      </c>
      <c r="J107">
        <v>1.0003427122597169E-2</v>
      </c>
      <c r="K107">
        <v>1.4623416189728166E-2</v>
      </c>
      <c r="L107">
        <v>2.5192894908115458E-2</v>
      </c>
      <c r="M107">
        <v>3.3571707496582601E-2</v>
      </c>
      <c r="N107">
        <v>3.4689990562249307E-2</v>
      </c>
      <c r="O107">
        <v>4.949239356904224E-2</v>
      </c>
      <c r="P107">
        <v>6.0529731516114488E-2</v>
      </c>
      <c r="Q107">
        <v>7.7374884288967299E-2</v>
      </c>
      <c r="R107">
        <v>8.1514279222901456E-2</v>
      </c>
      <c r="S107">
        <v>8.6272012729480554E-2</v>
      </c>
      <c r="T107">
        <v>0.10346882452254251</v>
      </c>
      <c r="U107">
        <v>0.10728482018341058</v>
      </c>
      <c r="V107">
        <v>0.11038952217634455</v>
      </c>
      <c r="W107">
        <v>0.11038952217634455</v>
      </c>
      <c r="X107">
        <v>0.11038952217634455</v>
      </c>
      <c r="Y107">
        <v>0.11038952217634455</v>
      </c>
      <c r="Z107">
        <v>0.11038952217634455</v>
      </c>
      <c r="AA107">
        <v>0.11038952217634455</v>
      </c>
      <c r="AB107">
        <v>0.11038952217634455</v>
      </c>
      <c r="AC107">
        <v>0.11038952217634455</v>
      </c>
      <c r="AD107">
        <v>0.11038952217634455</v>
      </c>
      <c r="AE107">
        <v>0.11038952217634455</v>
      </c>
      <c r="AF107">
        <v>0.11038952217634455</v>
      </c>
      <c r="AG107">
        <v>0.11038952217634455</v>
      </c>
      <c r="AH107">
        <v>0.11038952217634455</v>
      </c>
      <c r="AI107">
        <v>0.11038952217634455</v>
      </c>
      <c r="AJ107">
        <v>0.11038952217634455</v>
      </c>
      <c r="AK107">
        <v>0.11038952217634455</v>
      </c>
      <c r="AL107">
        <v>0.11038952217634455</v>
      </c>
      <c r="AM107">
        <v>0.11038952217634455</v>
      </c>
      <c r="AN107">
        <v>0.11038952217634455</v>
      </c>
      <c r="AO107">
        <v>0.11038952217634455</v>
      </c>
      <c r="AP107">
        <v>0.11038952217634455</v>
      </c>
      <c r="AQ107">
        <v>0.11038952217634455</v>
      </c>
      <c r="AR107">
        <v>0.11038952217634455</v>
      </c>
      <c r="AS107">
        <v>0.11038952217634455</v>
      </c>
      <c r="AT107">
        <v>0.11038952217634455</v>
      </c>
      <c r="AU107">
        <v>0.11038952217634455</v>
      </c>
      <c r="AV107">
        <v>0.11038952217634455</v>
      </c>
      <c r="AW107">
        <v>0.11038952217634455</v>
      </c>
      <c r="AX107">
        <v>0.11038952217634455</v>
      </c>
      <c r="AY107">
        <v>0.11038952217634455</v>
      </c>
      <c r="AZ107">
        <v>0.11038952217634455</v>
      </c>
      <c r="BA107">
        <v>0.11038952217634455</v>
      </c>
      <c r="BB107">
        <v>0.11038952217634455</v>
      </c>
      <c r="BC107">
        <v>0.11038952217634455</v>
      </c>
      <c r="BD107">
        <v>0.11038952217634455</v>
      </c>
      <c r="BE107">
        <v>0.10642451764790091</v>
      </c>
      <c r="BF107">
        <v>0.10163280812594774</v>
      </c>
      <c r="BG107">
        <v>9.3615630389243046E-2</v>
      </c>
      <c r="BH107">
        <v>8.7775923429203317E-2</v>
      </c>
      <c r="BI107">
        <v>7.6359713997216055E-2</v>
      </c>
      <c r="BJ107">
        <v>6.667002273410616E-2</v>
      </c>
      <c r="BK107">
        <v>5.3934235420018045E-2</v>
      </c>
      <c r="BL107">
        <v>3.2918503287064776E-2</v>
      </c>
      <c r="BM107">
        <v>2.66347667498299E-2</v>
      </c>
      <c r="BN107">
        <v>2.4494729189471379E-2</v>
      </c>
      <c r="BO107">
        <v>2.0468408959767967E-2</v>
      </c>
      <c r="BP107">
        <v>9.8745094630367548E-3</v>
      </c>
      <c r="BQ107">
        <v>8.2928651591639092E-4</v>
      </c>
      <c r="BR107">
        <v>0</v>
      </c>
      <c r="BS107">
        <v>0</v>
      </c>
      <c r="BT107">
        <v>0</v>
      </c>
      <c r="BU107">
        <v>7.5587866699085293E-3</v>
      </c>
    </row>
    <row r="108" spans="1:73" x14ac:dyDescent="0.25">
      <c r="A108">
        <v>1002</v>
      </c>
      <c r="B108">
        <v>141.00646796672655</v>
      </c>
      <c r="C108">
        <v>3.0228855176688371E-4</v>
      </c>
      <c r="D108">
        <v>30</v>
      </c>
      <c r="E108">
        <v>531</v>
      </c>
      <c r="F108">
        <v>-471</v>
      </c>
      <c r="G108">
        <v>0</v>
      </c>
      <c r="H108">
        <v>0</v>
      </c>
      <c r="I108">
        <v>2.9975736528392626E-3</v>
      </c>
      <c r="J108">
        <v>1.0003427122597169E-2</v>
      </c>
      <c r="K108">
        <v>1.4623416189728166E-2</v>
      </c>
      <c r="L108">
        <v>2.5192894908115458E-2</v>
      </c>
      <c r="M108">
        <v>3.3571707496582601E-2</v>
      </c>
      <c r="N108">
        <v>3.4689990562249307E-2</v>
      </c>
      <c r="O108">
        <v>4.949239356904224E-2</v>
      </c>
      <c r="P108">
        <v>6.0529731516114488E-2</v>
      </c>
      <c r="Q108">
        <v>7.7374884288967299E-2</v>
      </c>
      <c r="R108">
        <v>8.1514279222901456E-2</v>
      </c>
      <c r="S108">
        <v>8.6272012729480554E-2</v>
      </c>
      <c r="T108">
        <v>0.10346882452254251</v>
      </c>
      <c r="U108">
        <v>0.10728482018341058</v>
      </c>
      <c r="V108">
        <v>0.11069181072811143</v>
      </c>
      <c r="W108">
        <v>0.11069181072811143</v>
      </c>
      <c r="X108">
        <v>0.11069181072811143</v>
      </c>
      <c r="Y108">
        <v>0.11069181072811143</v>
      </c>
      <c r="Z108">
        <v>0.11069181072811143</v>
      </c>
      <c r="AA108">
        <v>0.11069181072811143</v>
      </c>
      <c r="AB108">
        <v>0.11069181072811143</v>
      </c>
      <c r="AC108">
        <v>0.11069181072811143</v>
      </c>
      <c r="AD108">
        <v>0.11069181072811143</v>
      </c>
      <c r="AE108">
        <v>0.11069181072811143</v>
      </c>
      <c r="AF108">
        <v>0.11069181072811143</v>
      </c>
      <c r="AG108">
        <v>0.11069181072811143</v>
      </c>
      <c r="AH108">
        <v>0.11069181072811143</v>
      </c>
      <c r="AI108">
        <v>0.11069181072811143</v>
      </c>
      <c r="AJ108">
        <v>0.11069181072811143</v>
      </c>
      <c r="AK108">
        <v>0.11069181072811143</v>
      </c>
      <c r="AL108">
        <v>0.11069181072811143</v>
      </c>
      <c r="AM108">
        <v>0.11069181072811143</v>
      </c>
      <c r="AN108">
        <v>0.11069181072811143</v>
      </c>
      <c r="AO108">
        <v>0.11069181072811143</v>
      </c>
      <c r="AP108">
        <v>0.11069181072811143</v>
      </c>
      <c r="AQ108">
        <v>0.11069181072811143</v>
      </c>
      <c r="AR108">
        <v>0.11069181072811143</v>
      </c>
      <c r="AS108">
        <v>0.11069181072811143</v>
      </c>
      <c r="AT108">
        <v>0.11069181072811143</v>
      </c>
      <c r="AU108">
        <v>0.11069181072811143</v>
      </c>
      <c r="AV108">
        <v>0.11069181072811143</v>
      </c>
      <c r="AW108">
        <v>0.11069181072811143</v>
      </c>
      <c r="AX108">
        <v>0.11069181072811143</v>
      </c>
      <c r="AY108">
        <v>0.11069181072811143</v>
      </c>
      <c r="AZ108">
        <v>0.11069181072811143</v>
      </c>
      <c r="BA108">
        <v>0.11069181072811143</v>
      </c>
      <c r="BB108">
        <v>0.11069181072811143</v>
      </c>
      <c r="BC108">
        <v>0.11069181072811143</v>
      </c>
      <c r="BD108">
        <v>0.11069181072811143</v>
      </c>
      <c r="BE108">
        <v>0.10672680619966779</v>
      </c>
      <c r="BF108">
        <v>0.10193509667771462</v>
      </c>
      <c r="BG108">
        <v>9.3615630389243046E-2</v>
      </c>
      <c r="BH108">
        <v>8.7775923429203317E-2</v>
      </c>
      <c r="BI108">
        <v>7.6359713997216055E-2</v>
      </c>
      <c r="BJ108">
        <v>6.667002273410616E-2</v>
      </c>
      <c r="BK108">
        <v>5.3934235420018045E-2</v>
      </c>
      <c r="BL108">
        <v>3.2918503287064776E-2</v>
      </c>
      <c r="BM108">
        <v>2.66347667498299E-2</v>
      </c>
      <c r="BN108">
        <v>2.4494729189471379E-2</v>
      </c>
      <c r="BO108">
        <v>2.0468408959767967E-2</v>
      </c>
      <c r="BP108">
        <v>9.8745094630367548E-3</v>
      </c>
      <c r="BQ108">
        <v>8.2928651591639092E-4</v>
      </c>
      <c r="BR108">
        <v>0</v>
      </c>
      <c r="BS108">
        <v>0</v>
      </c>
      <c r="BT108">
        <v>0</v>
      </c>
      <c r="BU108">
        <v>5.7654822080997065E-3</v>
      </c>
    </row>
    <row r="109" spans="1:73" x14ac:dyDescent="0.25">
      <c r="A109">
        <v>1002</v>
      </c>
      <c r="B109">
        <v>137.84693994982038</v>
      </c>
      <c r="C109">
        <v>2.9551518057143735E-4</v>
      </c>
      <c r="D109">
        <v>20</v>
      </c>
      <c r="E109">
        <v>521</v>
      </c>
      <c r="F109">
        <v>-481</v>
      </c>
      <c r="G109">
        <v>0</v>
      </c>
      <c r="H109">
        <v>0</v>
      </c>
      <c r="I109">
        <v>2.9975736528392626E-3</v>
      </c>
      <c r="J109">
        <v>1.0003427122597169E-2</v>
      </c>
      <c r="K109">
        <v>1.4623416189728166E-2</v>
      </c>
      <c r="L109">
        <v>2.5192894908115458E-2</v>
      </c>
      <c r="M109">
        <v>3.3571707496582601E-2</v>
      </c>
      <c r="N109">
        <v>3.4689990562249307E-2</v>
      </c>
      <c r="O109">
        <v>4.949239356904224E-2</v>
      </c>
      <c r="P109">
        <v>6.0529731516114488E-2</v>
      </c>
      <c r="Q109">
        <v>7.7374884288967299E-2</v>
      </c>
      <c r="R109">
        <v>8.1514279222901456E-2</v>
      </c>
      <c r="S109">
        <v>8.6272012729480554E-2</v>
      </c>
      <c r="T109">
        <v>0.10346882452254251</v>
      </c>
      <c r="U109">
        <v>0.10758033536398202</v>
      </c>
      <c r="V109">
        <v>0.11098732590868288</v>
      </c>
      <c r="W109">
        <v>0.11098732590868288</v>
      </c>
      <c r="X109">
        <v>0.11098732590868288</v>
      </c>
      <c r="Y109">
        <v>0.11098732590868288</v>
      </c>
      <c r="Z109">
        <v>0.11098732590868288</v>
      </c>
      <c r="AA109">
        <v>0.11098732590868288</v>
      </c>
      <c r="AB109">
        <v>0.11098732590868288</v>
      </c>
      <c r="AC109">
        <v>0.11098732590868288</v>
      </c>
      <c r="AD109">
        <v>0.11098732590868288</v>
      </c>
      <c r="AE109">
        <v>0.11098732590868288</v>
      </c>
      <c r="AF109">
        <v>0.11098732590868288</v>
      </c>
      <c r="AG109">
        <v>0.11098732590868288</v>
      </c>
      <c r="AH109">
        <v>0.11098732590868288</v>
      </c>
      <c r="AI109">
        <v>0.11098732590868288</v>
      </c>
      <c r="AJ109">
        <v>0.11098732590868288</v>
      </c>
      <c r="AK109">
        <v>0.11098732590868288</v>
      </c>
      <c r="AL109">
        <v>0.11098732590868288</v>
      </c>
      <c r="AM109">
        <v>0.11098732590868288</v>
      </c>
      <c r="AN109">
        <v>0.11098732590868288</v>
      </c>
      <c r="AO109">
        <v>0.11098732590868288</v>
      </c>
      <c r="AP109">
        <v>0.11098732590868288</v>
      </c>
      <c r="AQ109">
        <v>0.11098732590868288</v>
      </c>
      <c r="AR109">
        <v>0.11098732590868288</v>
      </c>
      <c r="AS109">
        <v>0.11098732590868288</v>
      </c>
      <c r="AT109">
        <v>0.11098732590868288</v>
      </c>
      <c r="AU109">
        <v>0.11098732590868288</v>
      </c>
      <c r="AV109">
        <v>0.11098732590868288</v>
      </c>
      <c r="AW109">
        <v>0.11098732590868288</v>
      </c>
      <c r="AX109">
        <v>0.11098732590868288</v>
      </c>
      <c r="AY109">
        <v>0.11098732590868288</v>
      </c>
      <c r="AZ109">
        <v>0.11098732590868288</v>
      </c>
      <c r="BA109">
        <v>0.11098732590868288</v>
      </c>
      <c r="BB109">
        <v>0.11098732590868288</v>
      </c>
      <c r="BC109">
        <v>0.11098732590868288</v>
      </c>
      <c r="BD109">
        <v>0.11098732590868288</v>
      </c>
      <c r="BE109">
        <v>0.10702232138023923</v>
      </c>
      <c r="BF109">
        <v>0.10223061185828607</v>
      </c>
      <c r="BG109">
        <v>9.3615630389243046E-2</v>
      </c>
      <c r="BH109">
        <v>8.7775923429203317E-2</v>
      </c>
      <c r="BI109">
        <v>7.6359713997216055E-2</v>
      </c>
      <c r="BJ109">
        <v>6.667002273410616E-2</v>
      </c>
      <c r="BK109">
        <v>5.3934235420018045E-2</v>
      </c>
      <c r="BL109">
        <v>3.2918503287064776E-2</v>
      </c>
      <c r="BM109">
        <v>2.66347667498299E-2</v>
      </c>
      <c r="BN109">
        <v>2.4494729189471379E-2</v>
      </c>
      <c r="BO109">
        <v>2.0468408959767967E-2</v>
      </c>
      <c r="BP109">
        <v>9.8745094630367548E-3</v>
      </c>
      <c r="BQ109">
        <v>8.2928651591639092E-4</v>
      </c>
      <c r="BR109">
        <v>0</v>
      </c>
      <c r="BS109">
        <v>0</v>
      </c>
      <c r="BT109">
        <v>0</v>
      </c>
      <c r="BU109">
        <v>3.9721777462908836E-3</v>
      </c>
    </row>
    <row r="110" spans="1:73" x14ac:dyDescent="0.25">
      <c r="A110">
        <v>1002</v>
      </c>
      <c r="B110">
        <v>139.33864349100799</v>
      </c>
      <c r="C110">
        <v>2.987130828353075E-4</v>
      </c>
      <c r="D110">
        <v>10</v>
      </c>
      <c r="E110">
        <v>511</v>
      </c>
      <c r="F110">
        <v>-491</v>
      </c>
      <c r="G110">
        <v>0</v>
      </c>
      <c r="H110">
        <v>0</v>
      </c>
      <c r="I110">
        <v>2.9975736528392626E-3</v>
      </c>
      <c r="J110">
        <v>1.0003427122597169E-2</v>
      </c>
      <c r="K110">
        <v>1.4623416189728166E-2</v>
      </c>
      <c r="L110">
        <v>2.5192894908115458E-2</v>
      </c>
      <c r="M110">
        <v>3.3571707496582601E-2</v>
      </c>
      <c r="N110">
        <v>3.4689990562249307E-2</v>
      </c>
      <c r="O110">
        <v>4.949239356904224E-2</v>
      </c>
      <c r="P110">
        <v>6.0529731516114488E-2</v>
      </c>
      <c r="Q110">
        <v>7.7374884288967299E-2</v>
      </c>
      <c r="R110">
        <v>8.1514279222901456E-2</v>
      </c>
      <c r="S110">
        <v>8.6272012729480554E-2</v>
      </c>
      <c r="T110">
        <v>0.10346882452254251</v>
      </c>
      <c r="U110">
        <v>0.10787904844681734</v>
      </c>
      <c r="V110">
        <v>0.11128603899151819</v>
      </c>
      <c r="W110">
        <v>0.11128603899151819</v>
      </c>
      <c r="X110">
        <v>0.11128603899151819</v>
      </c>
      <c r="Y110">
        <v>0.11128603899151819</v>
      </c>
      <c r="Z110">
        <v>0.11128603899151819</v>
      </c>
      <c r="AA110">
        <v>0.11128603899151819</v>
      </c>
      <c r="AB110">
        <v>0.11128603899151819</v>
      </c>
      <c r="AC110">
        <v>0.11128603899151819</v>
      </c>
      <c r="AD110">
        <v>0.11128603899151819</v>
      </c>
      <c r="AE110">
        <v>0.11128603899151819</v>
      </c>
      <c r="AF110">
        <v>0.11128603899151819</v>
      </c>
      <c r="AG110">
        <v>0.11128603899151819</v>
      </c>
      <c r="AH110">
        <v>0.11128603899151819</v>
      </c>
      <c r="AI110">
        <v>0.11128603899151819</v>
      </c>
      <c r="AJ110">
        <v>0.11128603899151819</v>
      </c>
      <c r="AK110">
        <v>0.11128603899151819</v>
      </c>
      <c r="AL110">
        <v>0.11128603899151819</v>
      </c>
      <c r="AM110">
        <v>0.11128603899151819</v>
      </c>
      <c r="AN110">
        <v>0.11128603899151819</v>
      </c>
      <c r="AO110">
        <v>0.11128603899151819</v>
      </c>
      <c r="AP110">
        <v>0.11128603899151819</v>
      </c>
      <c r="AQ110">
        <v>0.11128603899151819</v>
      </c>
      <c r="AR110">
        <v>0.11128603899151819</v>
      </c>
      <c r="AS110">
        <v>0.11128603899151819</v>
      </c>
      <c r="AT110">
        <v>0.11128603899151819</v>
      </c>
      <c r="AU110">
        <v>0.11128603899151819</v>
      </c>
      <c r="AV110">
        <v>0.11128603899151819</v>
      </c>
      <c r="AW110">
        <v>0.11128603899151819</v>
      </c>
      <c r="AX110">
        <v>0.11128603899151819</v>
      </c>
      <c r="AY110">
        <v>0.11128603899151819</v>
      </c>
      <c r="AZ110">
        <v>0.11128603899151819</v>
      </c>
      <c r="BA110">
        <v>0.11128603899151819</v>
      </c>
      <c r="BB110">
        <v>0.11128603899151819</v>
      </c>
      <c r="BC110">
        <v>0.11128603899151819</v>
      </c>
      <c r="BD110">
        <v>0.11128603899151819</v>
      </c>
      <c r="BE110">
        <v>0.10732103446307455</v>
      </c>
      <c r="BF110">
        <v>0.10252932494112138</v>
      </c>
      <c r="BG110">
        <v>9.3615630389243046E-2</v>
      </c>
      <c r="BH110">
        <v>8.7775923429203317E-2</v>
      </c>
      <c r="BI110">
        <v>7.6359713997216055E-2</v>
      </c>
      <c r="BJ110">
        <v>6.667002273410616E-2</v>
      </c>
      <c r="BK110">
        <v>5.3934235420018045E-2</v>
      </c>
      <c r="BL110">
        <v>3.2918503287064776E-2</v>
      </c>
      <c r="BM110">
        <v>2.66347667498299E-2</v>
      </c>
      <c r="BN110">
        <v>2.4494729189471379E-2</v>
      </c>
      <c r="BO110">
        <v>2.0468408959767967E-2</v>
      </c>
      <c r="BP110">
        <v>9.8745094630367548E-3</v>
      </c>
      <c r="BQ110">
        <v>8.2928651591639092E-4</v>
      </c>
      <c r="BR110">
        <v>0</v>
      </c>
      <c r="BS110">
        <v>0</v>
      </c>
      <c r="BT110">
        <v>0</v>
      </c>
      <c r="BU110">
        <v>2.4870312835597042E-3</v>
      </c>
    </row>
    <row r="111" spans="1:73" x14ac:dyDescent="0.25">
      <c r="A111">
        <v>1002</v>
      </c>
      <c r="B111">
        <v>137.78338167664671</v>
      </c>
      <c r="C111">
        <v>2.9537892484765728E-4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2.9975736528392626E-3</v>
      </c>
      <c r="J111">
        <v>1.0003427122597169E-2</v>
      </c>
      <c r="K111">
        <v>1.4623416189728166E-2</v>
      </c>
      <c r="L111">
        <v>2.5192894908115458E-2</v>
      </c>
      <c r="M111">
        <v>3.3571707496582601E-2</v>
      </c>
      <c r="N111">
        <v>3.4689990562249307E-2</v>
      </c>
      <c r="O111">
        <v>4.949239356904224E-2</v>
      </c>
      <c r="P111">
        <v>6.0529731516114488E-2</v>
      </c>
      <c r="Q111">
        <v>7.7374884288967299E-2</v>
      </c>
      <c r="R111">
        <v>8.1514279222901456E-2</v>
      </c>
      <c r="S111">
        <v>8.6272012729480554E-2</v>
      </c>
      <c r="T111">
        <v>0.10346882452254251</v>
      </c>
      <c r="U111">
        <v>0.10817442737166499</v>
      </c>
      <c r="V111">
        <v>0.11158141791636585</v>
      </c>
      <c r="W111">
        <v>0.11158141791636585</v>
      </c>
      <c r="X111">
        <v>0.11158141791636585</v>
      </c>
      <c r="Y111">
        <v>0.11158141791636585</v>
      </c>
      <c r="Z111">
        <v>0.11158141791636585</v>
      </c>
      <c r="AA111">
        <v>0.11158141791636585</v>
      </c>
      <c r="AB111">
        <v>0.11158141791636585</v>
      </c>
      <c r="AC111">
        <v>0.11158141791636585</v>
      </c>
      <c r="AD111">
        <v>0.11158141791636585</v>
      </c>
      <c r="AE111">
        <v>0.11158141791636585</v>
      </c>
      <c r="AF111">
        <v>0.11158141791636585</v>
      </c>
      <c r="AG111">
        <v>0.11158141791636585</v>
      </c>
      <c r="AH111">
        <v>0.11158141791636585</v>
      </c>
      <c r="AI111">
        <v>0.11158141791636585</v>
      </c>
      <c r="AJ111">
        <v>0.11158141791636585</v>
      </c>
      <c r="AK111">
        <v>0.11158141791636585</v>
      </c>
      <c r="AL111">
        <v>0.11158141791636585</v>
      </c>
      <c r="AM111">
        <v>0.11158141791636585</v>
      </c>
      <c r="AN111">
        <v>0.11158141791636585</v>
      </c>
      <c r="AO111">
        <v>0.11158141791636585</v>
      </c>
      <c r="AP111">
        <v>0.11158141791636585</v>
      </c>
      <c r="AQ111">
        <v>0.11158141791636585</v>
      </c>
      <c r="AR111">
        <v>0.11158141791636585</v>
      </c>
      <c r="AS111">
        <v>0.11158141791636585</v>
      </c>
      <c r="AT111">
        <v>0.11158141791636585</v>
      </c>
      <c r="AU111">
        <v>0.11158141791636585</v>
      </c>
      <c r="AV111">
        <v>0.11158141791636585</v>
      </c>
      <c r="AW111">
        <v>0.11158141791636585</v>
      </c>
      <c r="AX111">
        <v>0.11158141791636585</v>
      </c>
      <c r="AY111">
        <v>0.11158141791636585</v>
      </c>
      <c r="AZ111">
        <v>0.11158141791636585</v>
      </c>
      <c r="BA111">
        <v>0.11158141791636585</v>
      </c>
      <c r="BB111">
        <v>0.11158141791636585</v>
      </c>
      <c r="BC111">
        <v>0.11158141791636585</v>
      </c>
      <c r="BD111">
        <v>0.11158141791636585</v>
      </c>
      <c r="BE111">
        <v>0.1076164133879222</v>
      </c>
      <c r="BF111">
        <v>0.10252932494112138</v>
      </c>
      <c r="BG111">
        <v>9.3615630389243046E-2</v>
      </c>
      <c r="BH111">
        <v>8.7775923429203317E-2</v>
      </c>
      <c r="BI111">
        <v>7.6359713997216055E-2</v>
      </c>
      <c r="BJ111">
        <v>6.667002273410616E-2</v>
      </c>
      <c r="BK111">
        <v>5.3934235420018045E-2</v>
      </c>
      <c r="BL111">
        <v>3.2918503287064776E-2</v>
      </c>
      <c r="BM111">
        <v>2.66347667498299E-2</v>
      </c>
      <c r="BN111">
        <v>2.4494729189471379E-2</v>
      </c>
      <c r="BO111">
        <v>2.0468408959767967E-2</v>
      </c>
      <c r="BP111">
        <v>9.8745094630367548E-3</v>
      </c>
      <c r="BQ111">
        <v>8.2928651591639092E-4</v>
      </c>
      <c r="BR111">
        <v>0</v>
      </c>
      <c r="BS111">
        <v>0</v>
      </c>
      <c r="BT111">
        <v>8.6194820666833649E-4</v>
      </c>
      <c r="BU111">
        <v>1.003122403154158E-3</v>
      </c>
    </row>
    <row r="112" spans="1:73" x14ac:dyDescent="0.25">
      <c r="A112">
        <v>1002</v>
      </c>
      <c r="B112">
        <v>140.17972992015967</v>
      </c>
      <c r="C112">
        <v>3.0051619727569645E-4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2.9975736528392626E-3</v>
      </c>
      <c r="J112">
        <v>1.0003427122597169E-2</v>
      </c>
      <c r="K112">
        <v>1.4623416189728166E-2</v>
      </c>
      <c r="L112">
        <v>2.5192894908115458E-2</v>
      </c>
      <c r="M112">
        <v>3.3571707496582601E-2</v>
      </c>
      <c r="N112">
        <v>3.4689990562249307E-2</v>
      </c>
      <c r="O112">
        <v>4.949239356904224E-2</v>
      </c>
      <c r="P112">
        <v>6.0529731516114488E-2</v>
      </c>
      <c r="Q112">
        <v>7.7374884288967299E-2</v>
      </c>
      <c r="R112">
        <v>8.1514279222901456E-2</v>
      </c>
      <c r="S112">
        <v>8.6272012729480554E-2</v>
      </c>
      <c r="T112">
        <v>0.10376934071981821</v>
      </c>
      <c r="U112">
        <v>0.10847494356894069</v>
      </c>
      <c r="V112">
        <v>0.11188193411364154</v>
      </c>
      <c r="W112">
        <v>0.11188193411364154</v>
      </c>
      <c r="X112">
        <v>0.11188193411364154</v>
      </c>
      <c r="Y112">
        <v>0.11188193411364154</v>
      </c>
      <c r="Z112">
        <v>0.11188193411364154</v>
      </c>
      <c r="AA112">
        <v>0.11188193411364154</v>
      </c>
      <c r="AB112">
        <v>0.11188193411364154</v>
      </c>
      <c r="AC112">
        <v>0.11188193411364154</v>
      </c>
      <c r="AD112">
        <v>0.11188193411364154</v>
      </c>
      <c r="AE112">
        <v>0.11188193411364154</v>
      </c>
      <c r="AF112">
        <v>0.11188193411364154</v>
      </c>
      <c r="AG112">
        <v>0.11188193411364154</v>
      </c>
      <c r="AH112">
        <v>0.11188193411364154</v>
      </c>
      <c r="AI112">
        <v>0.11188193411364154</v>
      </c>
      <c r="AJ112">
        <v>0.11188193411364154</v>
      </c>
      <c r="AK112">
        <v>0.11188193411364154</v>
      </c>
      <c r="AL112">
        <v>0.11188193411364154</v>
      </c>
      <c r="AM112">
        <v>0.11188193411364154</v>
      </c>
      <c r="AN112">
        <v>0.11188193411364154</v>
      </c>
      <c r="AO112">
        <v>0.11188193411364154</v>
      </c>
      <c r="AP112">
        <v>0.11188193411364154</v>
      </c>
      <c r="AQ112">
        <v>0.11188193411364154</v>
      </c>
      <c r="AR112">
        <v>0.11188193411364154</v>
      </c>
      <c r="AS112">
        <v>0.11188193411364154</v>
      </c>
      <c r="AT112">
        <v>0.11188193411364154</v>
      </c>
      <c r="AU112">
        <v>0.11188193411364154</v>
      </c>
      <c r="AV112">
        <v>0.11188193411364154</v>
      </c>
      <c r="AW112">
        <v>0.11188193411364154</v>
      </c>
      <c r="AX112">
        <v>0.11188193411364154</v>
      </c>
      <c r="AY112">
        <v>0.11188193411364154</v>
      </c>
      <c r="AZ112">
        <v>0.11188193411364154</v>
      </c>
      <c r="BA112">
        <v>0.11188193411364154</v>
      </c>
      <c r="BB112">
        <v>0.11188193411364154</v>
      </c>
      <c r="BC112">
        <v>0.11188193411364154</v>
      </c>
      <c r="BD112">
        <v>0.11188193411364154</v>
      </c>
      <c r="BE112">
        <v>0.1079169295851979</v>
      </c>
      <c r="BF112">
        <v>0.10252932494112138</v>
      </c>
      <c r="BG112">
        <v>9.3615630389243046E-2</v>
      </c>
      <c r="BH112">
        <v>8.7775923429203317E-2</v>
      </c>
      <c r="BI112">
        <v>7.6359713997216055E-2</v>
      </c>
      <c r="BJ112">
        <v>6.667002273410616E-2</v>
      </c>
      <c r="BK112">
        <v>5.3934235420018045E-2</v>
      </c>
      <c r="BL112">
        <v>3.2918503287064776E-2</v>
      </c>
      <c r="BM112">
        <v>2.66347667498299E-2</v>
      </c>
      <c r="BN112">
        <v>2.4494729189471379E-2</v>
      </c>
      <c r="BO112">
        <v>2.0468408959767967E-2</v>
      </c>
      <c r="BP112">
        <v>9.8745094630367548E-3</v>
      </c>
      <c r="BQ112">
        <v>8.2928651591639092E-4</v>
      </c>
      <c r="BR112">
        <v>0</v>
      </c>
      <c r="BS112">
        <v>0</v>
      </c>
      <c r="BT112">
        <v>2.1370195183078727E-3</v>
      </c>
      <c r="BU112">
        <v>0</v>
      </c>
    </row>
    <row r="113" spans="1:73" x14ac:dyDescent="0.25">
      <c r="A113">
        <v>1002</v>
      </c>
      <c r="B113">
        <v>135.24594300688622</v>
      </c>
      <c r="C113">
        <v>2.8993918387875236E-4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2.9975736528392626E-3</v>
      </c>
      <c r="J113">
        <v>1.0003427122597169E-2</v>
      </c>
      <c r="K113">
        <v>1.4623416189728166E-2</v>
      </c>
      <c r="L113">
        <v>2.5192894908115458E-2</v>
      </c>
      <c r="M113">
        <v>3.3571707496582601E-2</v>
      </c>
      <c r="N113">
        <v>3.4689990562249307E-2</v>
      </c>
      <c r="O113">
        <v>4.949239356904224E-2</v>
      </c>
      <c r="P113">
        <v>6.0529731516114488E-2</v>
      </c>
      <c r="Q113">
        <v>7.7374884288967299E-2</v>
      </c>
      <c r="R113">
        <v>8.1514279222901456E-2</v>
      </c>
      <c r="S113">
        <v>8.6272012729480554E-2</v>
      </c>
      <c r="T113">
        <v>0.10405927990369696</v>
      </c>
      <c r="U113">
        <v>0.10876488275281944</v>
      </c>
      <c r="V113">
        <v>0.11217187329752029</v>
      </c>
      <c r="W113">
        <v>0.11217187329752029</v>
      </c>
      <c r="X113">
        <v>0.11217187329752029</v>
      </c>
      <c r="Y113">
        <v>0.11217187329752029</v>
      </c>
      <c r="Z113">
        <v>0.11217187329752029</v>
      </c>
      <c r="AA113">
        <v>0.11217187329752029</v>
      </c>
      <c r="AB113">
        <v>0.11217187329752029</v>
      </c>
      <c r="AC113">
        <v>0.11217187329752029</v>
      </c>
      <c r="AD113">
        <v>0.11217187329752029</v>
      </c>
      <c r="AE113">
        <v>0.11217187329752029</v>
      </c>
      <c r="AF113">
        <v>0.11217187329752029</v>
      </c>
      <c r="AG113">
        <v>0.11217187329752029</v>
      </c>
      <c r="AH113">
        <v>0.11217187329752029</v>
      </c>
      <c r="AI113">
        <v>0.11217187329752029</v>
      </c>
      <c r="AJ113">
        <v>0.11217187329752029</v>
      </c>
      <c r="AK113">
        <v>0.11217187329752029</v>
      </c>
      <c r="AL113">
        <v>0.11217187329752029</v>
      </c>
      <c r="AM113">
        <v>0.11217187329752029</v>
      </c>
      <c r="AN113">
        <v>0.11217187329752029</v>
      </c>
      <c r="AO113">
        <v>0.11217187329752029</v>
      </c>
      <c r="AP113">
        <v>0.11217187329752029</v>
      </c>
      <c r="AQ113">
        <v>0.11217187329752029</v>
      </c>
      <c r="AR113">
        <v>0.11217187329752029</v>
      </c>
      <c r="AS113">
        <v>0.11217187329752029</v>
      </c>
      <c r="AT113">
        <v>0.11217187329752029</v>
      </c>
      <c r="AU113">
        <v>0.11217187329752029</v>
      </c>
      <c r="AV113">
        <v>0.11217187329752029</v>
      </c>
      <c r="AW113">
        <v>0.11217187329752029</v>
      </c>
      <c r="AX113">
        <v>0.11217187329752029</v>
      </c>
      <c r="AY113">
        <v>0.11217187329752029</v>
      </c>
      <c r="AZ113">
        <v>0.11217187329752029</v>
      </c>
      <c r="BA113">
        <v>0.11217187329752029</v>
      </c>
      <c r="BB113">
        <v>0.11217187329752029</v>
      </c>
      <c r="BC113">
        <v>0.11217187329752029</v>
      </c>
      <c r="BD113">
        <v>0.11217187329752029</v>
      </c>
      <c r="BE113">
        <v>0.10820686876907665</v>
      </c>
      <c r="BF113">
        <v>0.10252932494112138</v>
      </c>
      <c r="BG113">
        <v>9.3615630389243046E-2</v>
      </c>
      <c r="BH113">
        <v>8.7775923429203317E-2</v>
      </c>
      <c r="BI113">
        <v>7.6359713997216055E-2</v>
      </c>
      <c r="BJ113">
        <v>6.667002273410616E-2</v>
      </c>
      <c r="BK113">
        <v>5.3934235420018045E-2</v>
      </c>
      <c r="BL113">
        <v>3.2918503287064776E-2</v>
      </c>
      <c r="BM113">
        <v>2.66347667498299E-2</v>
      </c>
      <c r="BN113">
        <v>2.4494729189471379E-2</v>
      </c>
      <c r="BO113">
        <v>2.0468408959767967E-2</v>
      </c>
      <c r="BP113">
        <v>9.8745094630367548E-3</v>
      </c>
      <c r="BQ113">
        <v>8.2928651591639092E-4</v>
      </c>
      <c r="BR113">
        <v>0</v>
      </c>
      <c r="BS113">
        <v>0</v>
      </c>
      <c r="BT113">
        <v>3.4140348603432652E-3</v>
      </c>
      <c r="BU113">
        <v>0</v>
      </c>
    </row>
    <row r="114" spans="1:73" x14ac:dyDescent="0.25">
      <c r="A114">
        <v>1002</v>
      </c>
      <c r="B114">
        <v>141.72154333479043</v>
      </c>
      <c r="C114">
        <v>3.0382152469027622E-4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2.9975736528392626E-3</v>
      </c>
      <c r="J114">
        <v>1.0003427122597169E-2</v>
      </c>
      <c r="K114">
        <v>1.4623416189728166E-2</v>
      </c>
      <c r="L114">
        <v>2.5192894908115458E-2</v>
      </c>
      <c r="M114">
        <v>3.3571707496582601E-2</v>
      </c>
      <c r="N114">
        <v>3.4689990562249307E-2</v>
      </c>
      <c r="O114">
        <v>4.949239356904224E-2</v>
      </c>
      <c r="P114">
        <v>6.0529731516114488E-2</v>
      </c>
      <c r="Q114">
        <v>7.7374884288967299E-2</v>
      </c>
      <c r="R114">
        <v>8.1514279222901456E-2</v>
      </c>
      <c r="S114">
        <v>8.6272012729480554E-2</v>
      </c>
      <c r="T114">
        <v>0.10436310142838723</v>
      </c>
      <c r="U114">
        <v>0.10906870427750971</v>
      </c>
      <c r="V114">
        <v>0.11247569482221056</v>
      </c>
      <c r="W114">
        <v>0.11247569482221056</v>
      </c>
      <c r="X114">
        <v>0.11247569482221056</v>
      </c>
      <c r="Y114">
        <v>0.11247569482221056</v>
      </c>
      <c r="Z114">
        <v>0.11247569482221056</v>
      </c>
      <c r="AA114">
        <v>0.11247569482221056</v>
      </c>
      <c r="AB114">
        <v>0.11247569482221056</v>
      </c>
      <c r="AC114">
        <v>0.11247569482221056</v>
      </c>
      <c r="AD114">
        <v>0.11247569482221056</v>
      </c>
      <c r="AE114">
        <v>0.11247569482221056</v>
      </c>
      <c r="AF114">
        <v>0.11247569482221056</v>
      </c>
      <c r="AG114">
        <v>0.11247569482221056</v>
      </c>
      <c r="AH114">
        <v>0.11247569482221056</v>
      </c>
      <c r="AI114">
        <v>0.11247569482221056</v>
      </c>
      <c r="AJ114">
        <v>0.11247569482221056</v>
      </c>
      <c r="AK114">
        <v>0.11247569482221056</v>
      </c>
      <c r="AL114">
        <v>0.11247569482221056</v>
      </c>
      <c r="AM114">
        <v>0.11247569482221056</v>
      </c>
      <c r="AN114">
        <v>0.11247569482221056</v>
      </c>
      <c r="AO114">
        <v>0.11247569482221056</v>
      </c>
      <c r="AP114">
        <v>0.11247569482221056</v>
      </c>
      <c r="AQ114">
        <v>0.11247569482221056</v>
      </c>
      <c r="AR114">
        <v>0.11247569482221056</v>
      </c>
      <c r="AS114">
        <v>0.11247569482221056</v>
      </c>
      <c r="AT114">
        <v>0.11247569482221056</v>
      </c>
      <c r="AU114">
        <v>0.11247569482221056</v>
      </c>
      <c r="AV114">
        <v>0.11247569482221056</v>
      </c>
      <c r="AW114">
        <v>0.11247569482221056</v>
      </c>
      <c r="AX114">
        <v>0.11247569482221056</v>
      </c>
      <c r="AY114">
        <v>0.11247569482221056</v>
      </c>
      <c r="AZ114">
        <v>0.11247569482221056</v>
      </c>
      <c r="BA114">
        <v>0.11247569482221056</v>
      </c>
      <c r="BB114">
        <v>0.11247569482221056</v>
      </c>
      <c r="BC114">
        <v>0.11247569482221056</v>
      </c>
      <c r="BD114">
        <v>0.11247569482221056</v>
      </c>
      <c r="BE114">
        <v>0.10820686876907665</v>
      </c>
      <c r="BF114">
        <v>0.10252932494112138</v>
      </c>
      <c r="BG114">
        <v>9.3615630389243046E-2</v>
      </c>
      <c r="BH114">
        <v>8.7775923429203317E-2</v>
      </c>
      <c r="BI114">
        <v>7.6359713997216055E-2</v>
      </c>
      <c r="BJ114">
        <v>6.667002273410616E-2</v>
      </c>
      <c r="BK114">
        <v>5.3934235420018045E-2</v>
      </c>
      <c r="BL114">
        <v>3.2918503287064776E-2</v>
      </c>
      <c r="BM114">
        <v>2.66347667498299E-2</v>
      </c>
      <c r="BN114">
        <v>2.4494729189471379E-2</v>
      </c>
      <c r="BO114">
        <v>2.0468408959767967E-2</v>
      </c>
      <c r="BP114">
        <v>9.8745094630367548E-3</v>
      </c>
      <c r="BQ114">
        <v>8.2928651591639092E-4</v>
      </c>
      <c r="BR114">
        <v>0</v>
      </c>
      <c r="BS114">
        <v>0</v>
      </c>
      <c r="BT114">
        <v>5.1751137709429851E-3</v>
      </c>
      <c r="BU114">
        <v>0</v>
      </c>
    </row>
    <row r="115" spans="1:73" x14ac:dyDescent="0.25">
      <c r="A115">
        <v>1002</v>
      </c>
      <c r="B115">
        <v>135.19384575848304</v>
      </c>
      <c r="C115">
        <v>2.8982749820930805E-4</v>
      </c>
      <c r="D115">
        <v>-40</v>
      </c>
      <c r="E115">
        <v>461</v>
      </c>
      <c r="F115">
        <v>-541</v>
      </c>
      <c r="G115">
        <v>0</v>
      </c>
      <c r="H115">
        <v>0</v>
      </c>
      <c r="I115">
        <v>2.9975736528392626E-3</v>
      </c>
      <c r="J115">
        <v>1.0003427122597169E-2</v>
      </c>
      <c r="K115">
        <v>1.4623416189728166E-2</v>
      </c>
      <c r="L115">
        <v>2.5192894908115458E-2</v>
      </c>
      <c r="M115">
        <v>3.3571707496582601E-2</v>
      </c>
      <c r="N115">
        <v>3.4689990562249307E-2</v>
      </c>
      <c r="O115">
        <v>4.949239356904224E-2</v>
      </c>
      <c r="P115">
        <v>6.0529731516114488E-2</v>
      </c>
      <c r="Q115">
        <v>7.7374884288967299E-2</v>
      </c>
      <c r="R115">
        <v>8.1514279222901456E-2</v>
      </c>
      <c r="S115">
        <v>8.6561840227689868E-2</v>
      </c>
      <c r="T115">
        <v>0.10465292892659654</v>
      </c>
      <c r="U115">
        <v>0.10935853177571903</v>
      </c>
      <c r="V115">
        <v>0.11276552232041988</v>
      </c>
      <c r="W115">
        <v>0.11276552232041988</v>
      </c>
      <c r="X115">
        <v>0.11276552232041988</v>
      </c>
      <c r="Y115">
        <v>0.11276552232041988</v>
      </c>
      <c r="Z115">
        <v>0.11276552232041988</v>
      </c>
      <c r="AA115">
        <v>0.11276552232041988</v>
      </c>
      <c r="AB115">
        <v>0.11276552232041988</v>
      </c>
      <c r="AC115">
        <v>0.11276552232041988</v>
      </c>
      <c r="AD115">
        <v>0.11276552232041988</v>
      </c>
      <c r="AE115">
        <v>0.11276552232041988</v>
      </c>
      <c r="AF115">
        <v>0.11276552232041988</v>
      </c>
      <c r="AG115">
        <v>0.11276552232041988</v>
      </c>
      <c r="AH115">
        <v>0.11276552232041988</v>
      </c>
      <c r="AI115">
        <v>0.11276552232041988</v>
      </c>
      <c r="AJ115">
        <v>0.11276552232041988</v>
      </c>
      <c r="AK115">
        <v>0.11276552232041988</v>
      </c>
      <c r="AL115">
        <v>0.11276552232041988</v>
      </c>
      <c r="AM115">
        <v>0.11276552232041988</v>
      </c>
      <c r="AN115">
        <v>0.11276552232041988</v>
      </c>
      <c r="AO115">
        <v>0.11276552232041988</v>
      </c>
      <c r="AP115">
        <v>0.11276552232041988</v>
      </c>
      <c r="AQ115">
        <v>0.11276552232041988</v>
      </c>
      <c r="AR115">
        <v>0.11276552232041988</v>
      </c>
      <c r="AS115">
        <v>0.11276552232041988</v>
      </c>
      <c r="AT115">
        <v>0.11276552232041988</v>
      </c>
      <c r="AU115">
        <v>0.11276552232041988</v>
      </c>
      <c r="AV115">
        <v>0.11276552232041988</v>
      </c>
      <c r="AW115">
        <v>0.11276552232041988</v>
      </c>
      <c r="AX115">
        <v>0.11276552232041988</v>
      </c>
      <c r="AY115">
        <v>0.11276552232041988</v>
      </c>
      <c r="AZ115">
        <v>0.11276552232041988</v>
      </c>
      <c r="BA115">
        <v>0.11276552232041988</v>
      </c>
      <c r="BB115">
        <v>0.11276552232041988</v>
      </c>
      <c r="BC115">
        <v>0.11276552232041988</v>
      </c>
      <c r="BD115">
        <v>0.11276552232041988</v>
      </c>
      <c r="BE115">
        <v>0.10820686876907665</v>
      </c>
      <c r="BF115">
        <v>0.10252932494112138</v>
      </c>
      <c r="BG115">
        <v>9.3615630389243046E-2</v>
      </c>
      <c r="BH115">
        <v>8.7775923429203317E-2</v>
      </c>
      <c r="BI115">
        <v>7.6359713997216055E-2</v>
      </c>
      <c r="BJ115">
        <v>6.667002273410616E-2</v>
      </c>
      <c r="BK115">
        <v>5.3934235420018045E-2</v>
      </c>
      <c r="BL115">
        <v>3.2918503287064776E-2</v>
      </c>
      <c r="BM115">
        <v>2.66347667498299E-2</v>
      </c>
      <c r="BN115">
        <v>2.4494729189471379E-2</v>
      </c>
      <c r="BO115">
        <v>2.0468408959767967E-2</v>
      </c>
      <c r="BP115">
        <v>9.8745094630367548E-3</v>
      </c>
      <c r="BQ115">
        <v>8.2928651591639092E-4</v>
      </c>
      <c r="BR115">
        <v>0</v>
      </c>
      <c r="BS115">
        <v>0</v>
      </c>
      <c r="BT115">
        <v>6.9361926815427188E-3</v>
      </c>
      <c r="BU115">
        <v>0</v>
      </c>
    </row>
    <row r="116" spans="1:73" x14ac:dyDescent="0.25">
      <c r="A116">
        <v>931</v>
      </c>
      <c r="B116">
        <v>156.43111078169713</v>
      </c>
      <c r="C116">
        <v>3.3535577914512842E-4</v>
      </c>
      <c r="D116">
        <v>-30</v>
      </c>
      <c r="E116">
        <v>435.5</v>
      </c>
      <c r="F116">
        <v>-495.5</v>
      </c>
      <c r="G116">
        <v>0</v>
      </c>
      <c r="H116">
        <v>0</v>
      </c>
      <c r="I116">
        <v>2.9975736528392626E-3</v>
      </c>
      <c r="J116">
        <v>1.0003427122597169E-2</v>
      </c>
      <c r="K116">
        <v>1.4623416189728166E-2</v>
      </c>
      <c r="L116">
        <v>2.5192894908115458E-2</v>
      </c>
      <c r="M116">
        <v>3.3571707496582601E-2</v>
      </c>
      <c r="N116">
        <v>3.4689990562249307E-2</v>
      </c>
      <c r="O116">
        <v>4.949239356904224E-2</v>
      </c>
      <c r="P116">
        <v>6.0529731516114488E-2</v>
      </c>
      <c r="Q116">
        <v>7.7374884288967299E-2</v>
      </c>
      <c r="R116">
        <v>8.1514279222901456E-2</v>
      </c>
      <c r="S116">
        <v>8.6561840227689868E-2</v>
      </c>
      <c r="T116">
        <v>0.10465292892659654</v>
      </c>
      <c r="U116">
        <v>0.10969388755486416</v>
      </c>
      <c r="V116">
        <v>0.11310087809956501</v>
      </c>
      <c r="W116">
        <v>0.11310087809956501</v>
      </c>
      <c r="X116">
        <v>0.11310087809956501</v>
      </c>
      <c r="Y116">
        <v>0.11310087809956501</v>
      </c>
      <c r="Z116">
        <v>0.11310087809956501</v>
      </c>
      <c r="AA116">
        <v>0.11310087809956501</v>
      </c>
      <c r="AB116">
        <v>0.11310087809956501</v>
      </c>
      <c r="AC116">
        <v>0.11310087809956501</v>
      </c>
      <c r="AD116">
        <v>0.11310087809956501</v>
      </c>
      <c r="AE116">
        <v>0.11310087809956501</v>
      </c>
      <c r="AF116">
        <v>0.11310087809956501</v>
      </c>
      <c r="AG116">
        <v>0.11310087809956501</v>
      </c>
      <c r="AH116">
        <v>0.11310087809956501</v>
      </c>
      <c r="AI116">
        <v>0.11310087809956501</v>
      </c>
      <c r="AJ116">
        <v>0.11310087809956501</v>
      </c>
      <c r="AK116">
        <v>0.11310087809956501</v>
      </c>
      <c r="AL116">
        <v>0.11310087809956501</v>
      </c>
      <c r="AM116">
        <v>0.11310087809956501</v>
      </c>
      <c r="AN116">
        <v>0.11310087809956501</v>
      </c>
      <c r="AO116">
        <v>0.11310087809956501</v>
      </c>
      <c r="AP116">
        <v>0.11310087809956501</v>
      </c>
      <c r="AQ116">
        <v>0.11310087809956501</v>
      </c>
      <c r="AR116">
        <v>0.11310087809956501</v>
      </c>
      <c r="AS116">
        <v>0.11310087809956501</v>
      </c>
      <c r="AT116">
        <v>0.11310087809956501</v>
      </c>
      <c r="AU116">
        <v>0.11310087809956501</v>
      </c>
      <c r="AV116">
        <v>0.11310087809956501</v>
      </c>
      <c r="AW116">
        <v>0.11310087809956501</v>
      </c>
      <c r="AX116">
        <v>0.11310087809956501</v>
      </c>
      <c r="AY116">
        <v>0.11310087809956501</v>
      </c>
      <c r="AZ116">
        <v>0.11310087809956501</v>
      </c>
      <c r="BA116">
        <v>0.11310087809956501</v>
      </c>
      <c r="BB116">
        <v>0.11310087809956501</v>
      </c>
      <c r="BC116">
        <v>0.11310087809956501</v>
      </c>
      <c r="BD116">
        <v>0.11276552232041988</v>
      </c>
      <c r="BE116">
        <v>0.10820686876907665</v>
      </c>
      <c r="BF116">
        <v>0.10252932494112138</v>
      </c>
      <c r="BG116">
        <v>9.3615630389243046E-2</v>
      </c>
      <c r="BH116">
        <v>8.7775923429203317E-2</v>
      </c>
      <c r="BI116">
        <v>7.6359713997216055E-2</v>
      </c>
      <c r="BJ116">
        <v>6.667002273410616E-2</v>
      </c>
      <c r="BK116">
        <v>5.3934235420018045E-2</v>
      </c>
      <c r="BL116">
        <v>3.2918503287064776E-2</v>
      </c>
      <c r="BM116">
        <v>2.66347667498299E-2</v>
      </c>
      <c r="BN116">
        <v>2.4494729189471379E-2</v>
      </c>
      <c r="BO116">
        <v>2.0468408959767967E-2</v>
      </c>
      <c r="BP116">
        <v>9.8745094630367548E-3</v>
      </c>
      <c r="BQ116">
        <v>8.2928651591639092E-4</v>
      </c>
      <c r="BR116">
        <v>0</v>
      </c>
      <c r="BS116">
        <v>0</v>
      </c>
      <c r="BT116">
        <v>1.6065898526658462E-4</v>
      </c>
      <c r="BU116">
        <v>0</v>
      </c>
    </row>
    <row r="117" spans="1:73" x14ac:dyDescent="0.25">
      <c r="A117">
        <v>931</v>
      </c>
      <c r="B117">
        <v>149.40862177894738</v>
      </c>
      <c r="C117">
        <v>3.2030102271408999E-4</v>
      </c>
      <c r="D117">
        <v>-20</v>
      </c>
      <c r="E117">
        <v>445.5</v>
      </c>
      <c r="F117">
        <v>-485.5</v>
      </c>
      <c r="G117">
        <v>0</v>
      </c>
      <c r="H117">
        <v>0</v>
      </c>
      <c r="I117">
        <v>2.9975736528392626E-3</v>
      </c>
      <c r="J117">
        <v>1.0003427122597169E-2</v>
      </c>
      <c r="K117">
        <v>1.4623416189728166E-2</v>
      </c>
      <c r="L117">
        <v>2.5192894908115458E-2</v>
      </c>
      <c r="M117">
        <v>3.3571707496582601E-2</v>
      </c>
      <c r="N117">
        <v>3.4689990562249307E-2</v>
      </c>
      <c r="O117">
        <v>4.949239356904224E-2</v>
      </c>
      <c r="P117">
        <v>6.0529731516114488E-2</v>
      </c>
      <c r="Q117">
        <v>7.7374884288967299E-2</v>
      </c>
      <c r="R117">
        <v>8.1514279222901456E-2</v>
      </c>
      <c r="S117">
        <v>8.6561840227689868E-2</v>
      </c>
      <c r="T117">
        <v>0.10465292892659654</v>
      </c>
      <c r="U117">
        <v>0.11001418857757825</v>
      </c>
      <c r="V117">
        <v>0.1134211791222791</v>
      </c>
      <c r="W117">
        <v>0.1134211791222791</v>
      </c>
      <c r="X117">
        <v>0.1134211791222791</v>
      </c>
      <c r="Y117">
        <v>0.1134211791222791</v>
      </c>
      <c r="Z117">
        <v>0.1134211791222791</v>
      </c>
      <c r="AA117">
        <v>0.1134211791222791</v>
      </c>
      <c r="AB117">
        <v>0.1134211791222791</v>
      </c>
      <c r="AC117">
        <v>0.1134211791222791</v>
      </c>
      <c r="AD117">
        <v>0.1134211791222791</v>
      </c>
      <c r="AE117">
        <v>0.1134211791222791</v>
      </c>
      <c r="AF117">
        <v>0.1134211791222791</v>
      </c>
      <c r="AG117">
        <v>0.1134211791222791</v>
      </c>
      <c r="AH117">
        <v>0.1134211791222791</v>
      </c>
      <c r="AI117">
        <v>0.1134211791222791</v>
      </c>
      <c r="AJ117">
        <v>0.1134211791222791</v>
      </c>
      <c r="AK117">
        <v>0.1134211791222791</v>
      </c>
      <c r="AL117">
        <v>0.1134211791222791</v>
      </c>
      <c r="AM117">
        <v>0.1134211791222791</v>
      </c>
      <c r="AN117">
        <v>0.1134211791222791</v>
      </c>
      <c r="AO117">
        <v>0.1134211791222791</v>
      </c>
      <c r="AP117">
        <v>0.1134211791222791</v>
      </c>
      <c r="AQ117">
        <v>0.1134211791222791</v>
      </c>
      <c r="AR117">
        <v>0.1134211791222791</v>
      </c>
      <c r="AS117">
        <v>0.1134211791222791</v>
      </c>
      <c r="AT117">
        <v>0.1134211791222791</v>
      </c>
      <c r="AU117">
        <v>0.1134211791222791</v>
      </c>
      <c r="AV117">
        <v>0.1134211791222791</v>
      </c>
      <c r="AW117">
        <v>0.1134211791222791</v>
      </c>
      <c r="AX117">
        <v>0.1134211791222791</v>
      </c>
      <c r="AY117">
        <v>0.1134211791222791</v>
      </c>
      <c r="AZ117">
        <v>0.1134211791222791</v>
      </c>
      <c r="BA117">
        <v>0.1134211791222791</v>
      </c>
      <c r="BB117">
        <v>0.1134211791222791</v>
      </c>
      <c r="BC117">
        <v>0.1134211791222791</v>
      </c>
      <c r="BD117">
        <v>0.11276552232041988</v>
      </c>
      <c r="BE117">
        <v>0.10820686876907665</v>
      </c>
      <c r="BF117">
        <v>0.10252932494112138</v>
      </c>
      <c r="BG117">
        <v>9.3615630389243046E-2</v>
      </c>
      <c r="BH117">
        <v>8.7775923429203317E-2</v>
      </c>
      <c r="BI117">
        <v>7.6359713997216055E-2</v>
      </c>
      <c r="BJ117">
        <v>6.667002273410616E-2</v>
      </c>
      <c r="BK117">
        <v>5.3934235420018045E-2</v>
      </c>
      <c r="BL117">
        <v>3.2918503287064776E-2</v>
      </c>
      <c r="BM117">
        <v>2.66347667498299E-2</v>
      </c>
      <c r="BN117">
        <v>2.4494729189471379E-2</v>
      </c>
      <c r="BO117">
        <v>2.0468408959767967E-2</v>
      </c>
      <c r="BP117">
        <v>9.8745094630367548E-3</v>
      </c>
      <c r="BQ117">
        <v>8.2928651591639092E-4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928</v>
      </c>
      <c r="B118">
        <v>176.70597726219825</v>
      </c>
      <c r="C118">
        <v>3.7882087769013881E-4</v>
      </c>
      <c r="D118">
        <v>-10</v>
      </c>
      <c r="E118">
        <v>454</v>
      </c>
      <c r="F118">
        <v>-474</v>
      </c>
      <c r="G118">
        <v>0</v>
      </c>
      <c r="H118">
        <v>0</v>
      </c>
      <c r="I118">
        <v>2.9975736528392626E-3</v>
      </c>
      <c r="J118">
        <v>1.0003427122597169E-2</v>
      </c>
      <c r="K118">
        <v>1.4623416189728166E-2</v>
      </c>
      <c r="L118">
        <v>2.5192894908115458E-2</v>
      </c>
      <c r="M118">
        <v>3.3571707496582601E-2</v>
      </c>
      <c r="N118">
        <v>3.4689990562249307E-2</v>
      </c>
      <c r="O118">
        <v>4.949239356904224E-2</v>
      </c>
      <c r="P118">
        <v>6.0529731516114488E-2</v>
      </c>
      <c r="Q118">
        <v>7.7374884288967299E-2</v>
      </c>
      <c r="R118">
        <v>8.1514279222901456E-2</v>
      </c>
      <c r="S118">
        <v>8.6561840227689868E-2</v>
      </c>
      <c r="T118">
        <v>0.10465292892659654</v>
      </c>
      <c r="U118">
        <v>0.11001418857757825</v>
      </c>
      <c r="V118">
        <v>0.11379999999996925</v>
      </c>
      <c r="W118">
        <v>0.11379999999996925</v>
      </c>
      <c r="X118">
        <v>0.11379999999996925</v>
      </c>
      <c r="Y118">
        <v>0.11379999999996925</v>
      </c>
      <c r="Z118">
        <v>0.11379999999996925</v>
      </c>
      <c r="AA118">
        <v>0.11379999999996925</v>
      </c>
      <c r="AB118">
        <v>0.11379999999996925</v>
      </c>
      <c r="AC118">
        <v>0.11379999999996925</v>
      </c>
      <c r="AD118">
        <v>0.11379999999996925</v>
      </c>
      <c r="AE118">
        <v>0.11379999999996925</v>
      </c>
      <c r="AF118">
        <v>0.11379999999996925</v>
      </c>
      <c r="AG118">
        <v>0.11379999999996925</v>
      </c>
      <c r="AH118">
        <v>0.11379999999996925</v>
      </c>
      <c r="AI118">
        <v>0.11379999999996925</v>
      </c>
      <c r="AJ118">
        <v>0.11379999999996925</v>
      </c>
      <c r="AK118">
        <v>0.11379999999996925</v>
      </c>
      <c r="AL118">
        <v>0.11379999999996925</v>
      </c>
      <c r="AM118">
        <v>0.11379999999996925</v>
      </c>
      <c r="AN118">
        <v>0.11379999999996925</v>
      </c>
      <c r="AO118">
        <v>0.11379999999996925</v>
      </c>
      <c r="AP118">
        <v>0.11379999999996925</v>
      </c>
      <c r="AQ118">
        <v>0.11379999999996925</v>
      </c>
      <c r="AR118">
        <v>0.11379999999996925</v>
      </c>
      <c r="AS118">
        <v>0.11379999999996925</v>
      </c>
      <c r="AT118">
        <v>0.11379999999996925</v>
      </c>
      <c r="AU118">
        <v>0.11379999999996925</v>
      </c>
      <c r="AV118">
        <v>0.11379999999996925</v>
      </c>
      <c r="AW118">
        <v>0.11379999999996925</v>
      </c>
      <c r="AX118">
        <v>0.11379999999996925</v>
      </c>
      <c r="AY118">
        <v>0.11379999999996925</v>
      </c>
      <c r="AZ118">
        <v>0.11379999999996925</v>
      </c>
      <c r="BA118">
        <v>0.11379999999996925</v>
      </c>
      <c r="BB118">
        <v>0.11379999999996925</v>
      </c>
      <c r="BC118">
        <v>0.11379999999996925</v>
      </c>
      <c r="BD118">
        <v>0.11276552232041988</v>
      </c>
      <c r="BE118">
        <v>0.10820686876907665</v>
      </c>
      <c r="BF118">
        <v>0.10252932494112138</v>
      </c>
      <c r="BG118">
        <v>9.3615630389243046E-2</v>
      </c>
      <c r="BH118">
        <v>8.7775923429203317E-2</v>
      </c>
      <c r="BI118">
        <v>7.6359713997216055E-2</v>
      </c>
      <c r="BJ118">
        <v>6.667002273410616E-2</v>
      </c>
      <c r="BK118">
        <v>5.3934235420018045E-2</v>
      </c>
      <c r="BL118">
        <v>3.2918503287064776E-2</v>
      </c>
      <c r="BM118">
        <v>2.66347667498299E-2</v>
      </c>
      <c r="BN118">
        <v>2.4494729189471379E-2</v>
      </c>
      <c r="BO118">
        <v>2.0468408959767967E-2</v>
      </c>
      <c r="BP118">
        <v>9.8745094630367548E-3</v>
      </c>
      <c r="BQ118">
        <v>8.2928651591639092E-4</v>
      </c>
      <c r="BR118">
        <v>0</v>
      </c>
      <c r="BS118">
        <v>0</v>
      </c>
      <c r="BT118">
        <v>0</v>
      </c>
      <c r="BU11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446.0009597334884</v>
      </c>
      <c r="C3">
        <v>1.514017808639342E-3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1.514017808639342E-3</v>
      </c>
      <c r="W3">
        <v>1.514017808639342E-3</v>
      </c>
      <c r="X3">
        <v>1.514017808639342E-3</v>
      </c>
      <c r="Y3">
        <v>1.514017808639342E-3</v>
      </c>
      <c r="Z3">
        <v>1.514017808639342E-3</v>
      </c>
      <c r="AA3">
        <v>1.514017808639342E-3</v>
      </c>
      <c r="AB3">
        <v>1.514017808639342E-3</v>
      </c>
      <c r="AC3">
        <v>1.514017808639342E-3</v>
      </c>
      <c r="AD3">
        <v>1.514017808639342E-3</v>
      </c>
      <c r="AE3">
        <v>1.514017808639342E-3</v>
      </c>
      <c r="AF3">
        <v>1.514017808639342E-3</v>
      </c>
      <c r="AG3">
        <v>1.514017808639342E-3</v>
      </c>
      <c r="AH3">
        <v>1.514017808639342E-3</v>
      </c>
      <c r="AI3">
        <v>1.514017808639342E-3</v>
      </c>
      <c r="AJ3">
        <v>1.514017808639342E-3</v>
      </c>
      <c r="AK3">
        <v>1.514017808639342E-3</v>
      </c>
      <c r="AL3">
        <v>1.514017808639342E-3</v>
      </c>
      <c r="AM3">
        <v>1.514017808639342E-3</v>
      </c>
      <c r="AN3">
        <v>1.514017808639342E-3</v>
      </c>
      <c r="AO3">
        <v>1.514017808639342E-3</v>
      </c>
      <c r="AP3">
        <v>1.514017808639342E-3</v>
      </c>
      <c r="AQ3">
        <v>1.514017808639342E-3</v>
      </c>
      <c r="AR3">
        <v>1.514017808639342E-3</v>
      </c>
      <c r="AS3">
        <v>1.514017808639342E-3</v>
      </c>
      <c r="AT3">
        <v>1.514017808639342E-3</v>
      </c>
      <c r="AU3">
        <v>1.514017808639342E-3</v>
      </c>
      <c r="AV3">
        <v>1.514017808639342E-3</v>
      </c>
      <c r="AW3">
        <v>1.514017808639342E-3</v>
      </c>
      <c r="AX3">
        <v>1.514017808639342E-3</v>
      </c>
      <c r="AY3">
        <v>1.514017808639342E-3</v>
      </c>
      <c r="AZ3">
        <v>1.514017808639342E-3</v>
      </c>
      <c r="BA3">
        <v>1.514017808639342E-3</v>
      </c>
      <c r="BB3">
        <v>1.514017808639342E-3</v>
      </c>
      <c r="BC3">
        <v>1.514017808639342E-3</v>
      </c>
      <c r="BD3">
        <v>1.514017808639342E-3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948</v>
      </c>
      <c r="B4">
        <v>592.13057154810133</v>
      </c>
      <c r="C4">
        <v>2.0100769085773409E-3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3.5240947172166829E-3</v>
      </c>
      <c r="W4">
        <v>3.5240947172166829E-3</v>
      </c>
      <c r="X4">
        <v>3.5240947172166829E-3</v>
      </c>
      <c r="Y4">
        <v>3.5240947172166829E-3</v>
      </c>
      <c r="Z4">
        <v>3.5240947172166829E-3</v>
      </c>
      <c r="AA4">
        <v>3.5240947172166829E-3</v>
      </c>
      <c r="AB4">
        <v>3.5240947172166829E-3</v>
      </c>
      <c r="AC4">
        <v>3.5240947172166829E-3</v>
      </c>
      <c r="AD4">
        <v>3.5240947172166829E-3</v>
      </c>
      <c r="AE4">
        <v>3.5240947172166829E-3</v>
      </c>
      <c r="AF4">
        <v>3.5240947172166829E-3</v>
      </c>
      <c r="AG4">
        <v>3.5240947172166829E-3</v>
      </c>
      <c r="AH4">
        <v>3.5240947172166829E-3</v>
      </c>
      <c r="AI4">
        <v>3.5240947172166829E-3</v>
      </c>
      <c r="AJ4">
        <v>3.5240947172166829E-3</v>
      </c>
      <c r="AK4">
        <v>3.5240947172166829E-3</v>
      </c>
      <c r="AL4">
        <v>3.5240947172166829E-3</v>
      </c>
      <c r="AM4">
        <v>3.5240947172166829E-3</v>
      </c>
      <c r="AN4">
        <v>3.5240947172166829E-3</v>
      </c>
      <c r="AO4">
        <v>3.5240947172166829E-3</v>
      </c>
      <c r="AP4">
        <v>3.5240947172166829E-3</v>
      </c>
      <c r="AQ4">
        <v>3.5240947172166829E-3</v>
      </c>
      <c r="AR4">
        <v>3.5240947172166829E-3</v>
      </c>
      <c r="AS4">
        <v>3.5240947172166829E-3</v>
      </c>
      <c r="AT4">
        <v>3.5240947172166829E-3</v>
      </c>
      <c r="AU4">
        <v>3.5240947172166829E-3</v>
      </c>
      <c r="AV4">
        <v>3.5240947172166829E-3</v>
      </c>
      <c r="AW4">
        <v>3.5240947172166829E-3</v>
      </c>
      <c r="AX4">
        <v>3.5240947172166829E-3</v>
      </c>
      <c r="AY4">
        <v>3.5240947172166829E-3</v>
      </c>
      <c r="AZ4">
        <v>3.5240947172166829E-3</v>
      </c>
      <c r="BA4">
        <v>3.5240947172166829E-3</v>
      </c>
      <c r="BB4">
        <v>3.5240947172166829E-3</v>
      </c>
      <c r="BC4">
        <v>3.5240947172166829E-3</v>
      </c>
      <c r="BD4">
        <v>3.5240947172166829E-3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1019</v>
      </c>
      <c r="B5">
        <v>452.01641586488722</v>
      </c>
      <c r="C5">
        <v>1.5344381855718688E-3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1.5344381855718688E-3</v>
      </c>
      <c r="U5">
        <v>1.5344381855718688E-3</v>
      </c>
      <c r="V5">
        <v>5.0585329027885515E-3</v>
      </c>
      <c r="W5">
        <v>5.0585329027885515E-3</v>
      </c>
      <c r="X5">
        <v>5.0585329027885515E-3</v>
      </c>
      <c r="Y5">
        <v>5.0585329027885515E-3</v>
      </c>
      <c r="Z5">
        <v>5.0585329027885515E-3</v>
      </c>
      <c r="AA5">
        <v>5.0585329027885515E-3</v>
      </c>
      <c r="AB5">
        <v>5.0585329027885515E-3</v>
      </c>
      <c r="AC5">
        <v>5.0585329027885515E-3</v>
      </c>
      <c r="AD5">
        <v>5.0585329027885515E-3</v>
      </c>
      <c r="AE5">
        <v>5.0585329027885515E-3</v>
      </c>
      <c r="AF5">
        <v>5.0585329027885515E-3</v>
      </c>
      <c r="AG5">
        <v>5.0585329027885515E-3</v>
      </c>
      <c r="AH5">
        <v>5.0585329027885515E-3</v>
      </c>
      <c r="AI5">
        <v>5.0585329027885515E-3</v>
      </c>
      <c r="AJ5">
        <v>5.0585329027885515E-3</v>
      </c>
      <c r="AK5">
        <v>5.0585329027885515E-3</v>
      </c>
      <c r="AL5">
        <v>5.0585329027885515E-3</v>
      </c>
      <c r="AM5">
        <v>5.0585329027885515E-3</v>
      </c>
      <c r="AN5">
        <v>5.0585329027885515E-3</v>
      </c>
      <c r="AO5">
        <v>5.0585329027885515E-3</v>
      </c>
      <c r="AP5">
        <v>5.0585329027885515E-3</v>
      </c>
      <c r="AQ5">
        <v>5.0585329027885515E-3</v>
      </c>
      <c r="AR5">
        <v>5.0585329027885515E-3</v>
      </c>
      <c r="AS5">
        <v>5.0585329027885515E-3</v>
      </c>
      <c r="AT5">
        <v>5.0585329027885515E-3</v>
      </c>
      <c r="AU5">
        <v>5.0585329027885515E-3</v>
      </c>
      <c r="AV5">
        <v>5.0585329027885515E-3</v>
      </c>
      <c r="AW5">
        <v>5.0585329027885515E-3</v>
      </c>
      <c r="AX5">
        <v>5.0585329027885515E-3</v>
      </c>
      <c r="AY5">
        <v>5.0585329027885515E-3</v>
      </c>
      <c r="AZ5">
        <v>5.0585329027885515E-3</v>
      </c>
      <c r="BA5">
        <v>5.0585329027885515E-3</v>
      </c>
      <c r="BB5">
        <v>5.0585329027885515E-3</v>
      </c>
      <c r="BC5">
        <v>5.0585329027885515E-3</v>
      </c>
      <c r="BD5">
        <v>5.0585329027885515E-3</v>
      </c>
      <c r="BE5">
        <v>1.5344381855718688E-3</v>
      </c>
      <c r="BF5">
        <v>1.5344381855718688E-3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2.0126379260750988E-3</v>
      </c>
      <c r="BU5">
        <v>2.0126379260750958E-3</v>
      </c>
    </row>
    <row r="6" spans="1:73" x14ac:dyDescent="0.25">
      <c r="A6">
        <v>1024</v>
      </c>
      <c r="B6">
        <v>693.70671702726554</v>
      </c>
      <c r="C6">
        <v>2.3548925190197325E-3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3.8893307045916011E-3</v>
      </c>
      <c r="U6">
        <v>3.8893307045916011E-3</v>
      </c>
      <c r="V6">
        <v>7.413425421808284E-3</v>
      </c>
      <c r="W6">
        <v>7.413425421808284E-3</v>
      </c>
      <c r="X6">
        <v>7.413425421808284E-3</v>
      </c>
      <c r="Y6">
        <v>7.413425421808284E-3</v>
      </c>
      <c r="Z6">
        <v>7.413425421808284E-3</v>
      </c>
      <c r="AA6">
        <v>7.413425421808284E-3</v>
      </c>
      <c r="AB6">
        <v>7.413425421808284E-3</v>
      </c>
      <c r="AC6">
        <v>7.413425421808284E-3</v>
      </c>
      <c r="AD6">
        <v>7.413425421808284E-3</v>
      </c>
      <c r="AE6">
        <v>7.413425421808284E-3</v>
      </c>
      <c r="AF6">
        <v>7.413425421808284E-3</v>
      </c>
      <c r="AG6">
        <v>7.413425421808284E-3</v>
      </c>
      <c r="AH6">
        <v>7.413425421808284E-3</v>
      </c>
      <c r="AI6">
        <v>7.413425421808284E-3</v>
      </c>
      <c r="AJ6">
        <v>7.413425421808284E-3</v>
      </c>
      <c r="AK6">
        <v>7.413425421808284E-3</v>
      </c>
      <c r="AL6">
        <v>7.413425421808284E-3</v>
      </c>
      <c r="AM6">
        <v>7.413425421808284E-3</v>
      </c>
      <c r="AN6">
        <v>7.413425421808284E-3</v>
      </c>
      <c r="AO6">
        <v>7.413425421808284E-3</v>
      </c>
      <c r="AP6">
        <v>7.413425421808284E-3</v>
      </c>
      <c r="AQ6">
        <v>7.413425421808284E-3</v>
      </c>
      <c r="AR6">
        <v>7.413425421808284E-3</v>
      </c>
      <c r="AS6">
        <v>7.413425421808284E-3</v>
      </c>
      <c r="AT6">
        <v>7.413425421808284E-3</v>
      </c>
      <c r="AU6">
        <v>7.413425421808284E-3</v>
      </c>
      <c r="AV6">
        <v>7.413425421808284E-3</v>
      </c>
      <c r="AW6">
        <v>7.413425421808284E-3</v>
      </c>
      <c r="AX6">
        <v>7.413425421808284E-3</v>
      </c>
      <c r="AY6">
        <v>7.413425421808284E-3</v>
      </c>
      <c r="AZ6">
        <v>7.413425421808284E-3</v>
      </c>
      <c r="BA6">
        <v>7.413425421808284E-3</v>
      </c>
      <c r="BB6">
        <v>7.413425421808284E-3</v>
      </c>
      <c r="BC6">
        <v>7.413425421808284E-3</v>
      </c>
      <c r="BD6">
        <v>7.413425421808284E-3</v>
      </c>
      <c r="BE6">
        <v>3.8893307045916011E-3</v>
      </c>
      <c r="BF6">
        <v>3.8893307045916011E-3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2.3423623569524083E-3</v>
      </c>
      <c r="BU6">
        <v>2.3423623569524049E-3</v>
      </c>
    </row>
    <row r="7" spans="1:73" x14ac:dyDescent="0.25">
      <c r="A7">
        <v>1024</v>
      </c>
      <c r="B7">
        <v>644.8156180788867</v>
      </c>
      <c r="C7">
        <v>2.1889242786463791E-3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6.0782549832379806E-3</v>
      </c>
      <c r="U7">
        <v>6.0782549832379806E-3</v>
      </c>
      <c r="V7">
        <v>9.6023497004546626E-3</v>
      </c>
      <c r="W7">
        <v>9.6023497004546626E-3</v>
      </c>
      <c r="X7">
        <v>9.6023497004546626E-3</v>
      </c>
      <c r="Y7">
        <v>9.6023497004546626E-3</v>
      </c>
      <c r="Z7">
        <v>9.6023497004546626E-3</v>
      </c>
      <c r="AA7">
        <v>9.6023497004546626E-3</v>
      </c>
      <c r="AB7">
        <v>9.6023497004546626E-3</v>
      </c>
      <c r="AC7">
        <v>9.6023497004546626E-3</v>
      </c>
      <c r="AD7">
        <v>9.6023497004546626E-3</v>
      </c>
      <c r="AE7">
        <v>9.6023497004546626E-3</v>
      </c>
      <c r="AF7">
        <v>9.6023497004546626E-3</v>
      </c>
      <c r="AG7">
        <v>9.6023497004546626E-3</v>
      </c>
      <c r="AH7">
        <v>9.6023497004546626E-3</v>
      </c>
      <c r="AI7">
        <v>9.6023497004546626E-3</v>
      </c>
      <c r="AJ7">
        <v>9.6023497004546626E-3</v>
      </c>
      <c r="AK7">
        <v>9.6023497004546626E-3</v>
      </c>
      <c r="AL7">
        <v>9.6023497004546626E-3</v>
      </c>
      <c r="AM7">
        <v>9.6023497004546626E-3</v>
      </c>
      <c r="AN7">
        <v>9.6023497004546626E-3</v>
      </c>
      <c r="AO7">
        <v>9.6023497004546626E-3</v>
      </c>
      <c r="AP7">
        <v>9.6023497004546626E-3</v>
      </c>
      <c r="AQ7">
        <v>9.6023497004546626E-3</v>
      </c>
      <c r="AR7">
        <v>9.6023497004546626E-3</v>
      </c>
      <c r="AS7">
        <v>9.6023497004546626E-3</v>
      </c>
      <c r="AT7">
        <v>9.6023497004546626E-3</v>
      </c>
      <c r="AU7">
        <v>9.6023497004546626E-3</v>
      </c>
      <c r="AV7">
        <v>9.6023497004546626E-3</v>
      </c>
      <c r="AW7">
        <v>9.6023497004546626E-3</v>
      </c>
      <c r="AX7">
        <v>9.6023497004546626E-3</v>
      </c>
      <c r="AY7">
        <v>9.6023497004546626E-3</v>
      </c>
      <c r="AZ7">
        <v>9.6023497004546626E-3</v>
      </c>
      <c r="BA7">
        <v>9.6023497004546626E-3</v>
      </c>
      <c r="BB7">
        <v>9.6023497004546626E-3</v>
      </c>
      <c r="BC7">
        <v>9.6023497004546626E-3</v>
      </c>
      <c r="BD7">
        <v>9.6023497004546626E-3</v>
      </c>
      <c r="BE7">
        <v>6.0782549832379806E-3</v>
      </c>
      <c r="BF7">
        <v>6.0782549832379806E-3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2.3423623569524075E-3</v>
      </c>
      <c r="BU7">
        <v>2.342362356952404E-3</v>
      </c>
    </row>
    <row r="8" spans="1:73" x14ac:dyDescent="0.25">
      <c r="A8">
        <v>1062</v>
      </c>
      <c r="B8">
        <v>468.5469802400753</v>
      </c>
      <c r="C8">
        <v>1.5905536900448845E-3</v>
      </c>
      <c r="D8">
        <v>-10</v>
      </c>
      <c r="E8">
        <v>521</v>
      </c>
      <c r="F8">
        <v>-541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1.5905536900448845E-3</v>
      </c>
      <c r="T8">
        <v>7.6688086732828653E-3</v>
      </c>
      <c r="U8">
        <v>7.6688086732828653E-3</v>
      </c>
      <c r="V8">
        <v>1.1192903390499546E-2</v>
      </c>
      <c r="W8">
        <v>1.1192903390499546E-2</v>
      </c>
      <c r="X8">
        <v>1.1192903390499546E-2</v>
      </c>
      <c r="Y8">
        <v>1.1192903390499546E-2</v>
      </c>
      <c r="Z8">
        <v>1.1192903390499546E-2</v>
      </c>
      <c r="AA8">
        <v>1.1192903390499546E-2</v>
      </c>
      <c r="AB8">
        <v>1.1192903390499546E-2</v>
      </c>
      <c r="AC8">
        <v>1.1192903390499546E-2</v>
      </c>
      <c r="AD8">
        <v>1.1192903390499546E-2</v>
      </c>
      <c r="AE8">
        <v>1.1192903390499546E-2</v>
      </c>
      <c r="AF8">
        <v>1.1192903390499546E-2</v>
      </c>
      <c r="AG8">
        <v>1.1192903390499546E-2</v>
      </c>
      <c r="AH8">
        <v>1.1192903390499546E-2</v>
      </c>
      <c r="AI8">
        <v>1.1192903390499546E-2</v>
      </c>
      <c r="AJ8">
        <v>1.1192903390499546E-2</v>
      </c>
      <c r="AK8">
        <v>1.1192903390499546E-2</v>
      </c>
      <c r="AL8">
        <v>1.1192903390499546E-2</v>
      </c>
      <c r="AM8">
        <v>1.1192903390499546E-2</v>
      </c>
      <c r="AN8">
        <v>1.1192903390499546E-2</v>
      </c>
      <c r="AO8">
        <v>1.1192903390499546E-2</v>
      </c>
      <c r="AP8">
        <v>1.1192903390499546E-2</v>
      </c>
      <c r="AQ8">
        <v>1.1192903390499546E-2</v>
      </c>
      <c r="AR8">
        <v>1.1192903390499546E-2</v>
      </c>
      <c r="AS8">
        <v>1.1192903390499546E-2</v>
      </c>
      <c r="AT8">
        <v>1.1192903390499546E-2</v>
      </c>
      <c r="AU8">
        <v>1.1192903390499546E-2</v>
      </c>
      <c r="AV8">
        <v>1.1192903390499546E-2</v>
      </c>
      <c r="AW8">
        <v>1.1192903390499546E-2</v>
      </c>
      <c r="AX8">
        <v>1.1192903390499546E-2</v>
      </c>
      <c r="AY8">
        <v>1.1192903390499546E-2</v>
      </c>
      <c r="AZ8">
        <v>1.1192903390499546E-2</v>
      </c>
      <c r="BA8">
        <v>1.1192903390499546E-2</v>
      </c>
      <c r="BB8">
        <v>1.1192903390499546E-2</v>
      </c>
      <c r="BC8">
        <v>1.1192903390499546E-2</v>
      </c>
      <c r="BD8">
        <v>1.1192903390499546E-2</v>
      </c>
      <c r="BE8">
        <v>7.6688086732828653E-3</v>
      </c>
      <c r="BF8">
        <v>7.6688086732828653E-3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3.5240947172166812E-3</v>
      </c>
      <c r="BU8">
        <v>3.5240947172166812E-3</v>
      </c>
    </row>
    <row r="9" spans="1:73" x14ac:dyDescent="0.25">
      <c r="A9">
        <v>1197</v>
      </c>
      <c r="B9">
        <v>418.34413149164578</v>
      </c>
      <c r="C9">
        <v>1.4201325162990503E-3</v>
      </c>
      <c r="D9">
        <v>-20</v>
      </c>
      <c r="E9">
        <v>578.5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1.4201325162990503E-3</v>
      </c>
      <c r="Q9">
        <v>1.4201325162990503E-3</v>
      </c>
      <c r="R9">
        <v>1.4201325162990503E-3</v>
      </c>
      <c r="S9">
        <v>3.0106862063439348E-3</v>
      </c>
      <c r="T9">
        <v>9.0889411895819158E-3</v>
      </c>
      <c r="U9">
        <v>9.0889411895819158E-3</v>
      </c>
      <c r="V9">
        <v>1.2613035906798596E-2</v>
      </c>
      <c r="W9">
        <v>1.2613035906798596E-2</v>
      </c>
      <c r="X9">
        <v>1.2613035906798596E-2</v>
      </c>
      <c r="Y9">
        <v>1.2613035906798596E-2</v>
      </c>
      <c r="Z9">
        <v>1.2613035906798596E-2</v>
      </c>
      <c r="AA9">
        <v>1.2613035906798596E-2</v>
      </c>
      <c r="AB9">
        <v>1.2613035906798596E-2</v>
      </c>
      <c r="AC9">
        <v>1.2613035906798596E-2</v>
      </c>
      <c r="AD9">
        <v>1.2613035906798596E-2</v>
      </c>
      <c r="AE9">
        <v>1.2613035906798596E-2</v>
      </c>
      <c r="AF9">
        <v>1.2613035906798596E-2</v>
      </c>
      <c r="AG9">
        <v>1.2613035906798596E-2</v>
      </c>
      <c r="AH9">
        <v>1.2613035906798596E-2</v>
      </c>
      <c r="AI9">
        <v>1.2613035906798596E-2</v>
      </c>
      <c r="AJ9">
        <v>1.2613035906798596E-2</v>
      </c>
      <c r="AK9">
        <v>1.2613035906798596E-2</v>
      </c>
      <c r="AL9">
        <v>1.2613035906798596E-2</v>
      </c>
      <c r="AM9">
        <v>1.2613035906798596E-2</v>
      </c>
      <c r="AN9">
        <v>1.2613035906798596E-2</v>
      </c>
      <c r="AO9">
        <v>1.2613035906798596E-2</v>
      </c>
      <c r="AP9">
        <v>1.2613035906798596E-2</v>
      </c>
      <c r="AQ9">
        <v>1.2613035906798596E-2</v>
      </c>
      <c r="AR9">
        <v>1.2613035906798596E-2</v>
      </c>
      <c r="AS9">
        <v>1.2613035906798596E-2</v>
      </c>
      <c r="AT9">
        <v>1.2613035906798596E-2</v>
      </c>
      <c r="AU9">
        <v>1.2613035906798596E-2</v>
      </c>
      <c r="AV9">
        <v>1.2613035906798596E-2</v>
      </c>
      <c r="AW9">
        <v>1.2613035906798596E-2</v>
      </c>
      <c r="AX9">
        <v>1.2613035906798596E-2</v>
      </c>
      <c r="AY9">
        <v>1.2613035906798596E-2</v>
      </c>
      <c r="AZ9">
        <v>1.2613035906798596E-2</v>
      </c>
      <c r="BA9">
        <v>1.2613035906798596E-2</v>
      </c>
      <c r="BB9">
        <v>1.2613035906798596E-2</v>
      </c>
      <c r="BC9">
        <v>1.2613035906798596E-2</v>
      </c>
      <c r="BD9">
        <v>1.2613035906798596E-2</v>
      </c>
      <c r="BE9">
        <v>9.0889411895819158E-3</v>
      </c>
      <c r="BF9">
        <v>9.0889411895819158E-3</v>
      </c>
      <c r="BG9">
        <v>1.4201325162990503E-3</v>
      </c>
      <c r="BH9">
        <v>1.4201325162990503E-3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1.1192903390499546E-2</v>
      </c>
      <c r="BU9">
        <v>1.1192903390499546E-2</v>
      </c>
    </row>
    <row r="10" spans="1:73" x14ac:dyDescent="0.25">
      <c r="A10">
        <v>1241</v>
      </c>
      <c r="B10">
        <v>626.956578570685</v>
      </c>
      <c r="C10">
        <v>2.128299064124939E-3</v>
      </c>
      <c r="D10">
        <v>-30</v>
      </c>
      <c r="E10">
        <v>590.5</v>
      </c>
      <c r="F10">
        <v>-650.5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2.128299064124939E-3</v>
      </c>
      <c r="P10">
        <v>3.5484315804239896E-3</v>
      </c>
      <c r="Q10">
        <v>3.5484315804239896E-3</v>
      </c>
      <c r="R10">
        <v>3.5484315804239896E-3</v>
      </c>
      <c r="S10">
        <v>5.1389852704688734E-3</v>
      </c>
      <c r="T10">
        <v>1.1217240253706854E-2</v>
      </c>
      <c r="U10">
        <v>1.1217240253706854E-2</v>
      </c>
      <c r="V10">
        <v>1.4741334970923534E-2</v>
      </c>
      <c r="W10">
        <v>1.4741334970923534E-2</v>
      </c>
      <c r="X10">
        <v>1.4741334970923534E-2</v>
      </c>
      <c r="Y10">
        <v>1.4741334970923534E-2</v>
      </c>
      <c r="Z10">
        <v>1.4741334970923534E-2</v>
      </c>
      <c r="AA10">
        <v>1.4741334970923534E-2</v>
      </c>
      <c r="AB10">
        <v>1.4741334970923534E-2</v>
      </c>
      <c r="AC10">
        <v>1.4741334970923534E-2</v>
      </c>
      <c r="AD10">
        <v>1.4741334970923534E-2</v>
      </c>
      <c r="AE10">
        <v>1.4741334970923534E-2</v>
      </c>
      <c r="AF10">
        <v>1.4741334970923534E-2</v>
      </c>
      <c r="AG10">
        <v>1.4741334970923534E-2</v>
      </c>
      <c r="AH10">
        <v>1.4741334970923534E-2</v>
      </c>
      <c r="AI10">
        <v>1.4741334970923534E-2</v>
      </c>
      <c r="AJ10">
        <v>1.4741334970923534E-2</v>
      </c>
      <c r="AK10">
        <v>1.4741334970923534E-2</v>
      </c>
      <c r="AL10">
        <v>1.4741334970923534E-2</v>
      </c>
      <c r="AM10">
        <v>1.4741334970923534E-2</v>
      </c>
      <c r="AN10">
        <v>1.4741334970923534E-2</v>
      </c>
      <c r="AO10">
        <v>1.4741334970923534E-2</v>
      </c>
      <c r="AP10">
        <v>1.4741334970923534E-2</v>
      </c>
      <c r="AQ10">
        <v>1.4741334970923534E-2</v>
      </c>
      <c r="AR10">
        <v>1.4741334970923534E-2</v>
      </c>
      <c r="AS10">
        <v>1.4741334970923534E-2</v>
      </c>
      <c r="AT10">
        <v>1.4741334970923534E-2</v>
      </c>
      <c r="AU10">
        <v>1.4741334970923534E-2</v>
      </c>
      <c r="AV10">
        <v>1.4741334970923534E-2</v>
      </c>
      <c r="AW10">
        <v>1.4741334970923534E-2</v>
      </c>
      <c r="AX10">
        <v>1.4741334970923534E-2</v>
      </c>
      <c r="AY10">
        <v>1.4741334970923534E-2</v>
      </c>
      <c r="AZ10">
        <v>1.4741334970923534E-2</v>
      </c>
      <c r="BA10">
        <v>1.4741334970923534E-2</v>
      </c>
      <c r="BB10">
        <v>1.4741334970923534E-2</v>
      </c>
      <c r="BC10">
        <v>1.4741334970923534E-2</v>
      </c>
      <c r="BD10">
        <v>1.4741334970923534E-2</v>
      </c>
      <c r="BE10">
        <v>1.1217240253706854E-2</v>
      </c>
      <c r="BF10">
        <v>1.1217240253706854E-2</v>
      </c>
      <c r="BG10">
        <v>3.5484315804239896E-3</v>
      </c>
      <c r="BH10">
        <v>3.5484315804239896E-3</v>
      </c>
      <c r="BI10">
        <v>2.128299064124939E-3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1.1192903390499545E-2</v>
      </c>
      <c r="BU10">
        <v>1.1192903390499545E-2</v>
      </c>
    </row>
    <row r="11" spans="1:73" x14ac:dyDescent="0.25">
      <c r="A11">
        <v>1242</v>
      </c>
      <c r="B11">
        <v>617.6935305666666</v>
      </c>
      <c r="C11">
        <v>2.0968542447040448E-3</v>
      </c>
      <c r="D11">
        <v>-40</v>
      </c>
      <c r="E11">
        <v>581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4.2251533088289838E-3</v>
      </c>
      <c r="P11">
        <v>5.6452858251280344E-3</v>
      </c>
      <c r="Q11">
        <v>5.6452858251280344E-3</v>
      </c>
      <c r="R11">
        <v>5.6452858251280344E-3</v>
      </c>
      <c r="S11">
        <v>7.2358395151729182E-3</v>
      </c>
      <c r="T11">
        <v>1.3314094498410898E-2</v>
      </c>
      <c r="U11">
        <v>1.3314094498410898E-2</v>
      </c>
      <c r="V11">
        <v>1.6838189215627578E-2</v>
      </c>
      <c r="W11">
        <v>1.6838189215627578E-2</v>
      </c>
      <c r="X11">
        <v>1.6838189215627578E-2</v>
      </c>
      <c r="Y11">
        <v>1.6838189215627578E-2</v>
      </c>
      <c r="Z11">
        <v>1.6838189215627578E-2</v>
      </c>
      <c r="AA11">
        <v>1.6838189215627578E-2</v>
      </c>
      <c r="AB11">
        <v>1.6838189215627578E-2</v>
      </c>
      <c r="AC11">
        <v>1.6838189215627578E-2</v>
      </c>
      <c r="AD11">
        <v>1.6838189215627578E-2</v>
      </c>
      <c r="AE11">
        <v>1.6838189215627578E-2</v>
      </c>
      <c r="AF11">
        <v>1.6838189215627578E-2</v>
      </c>
      <c r="AG11">
        <v>1.6838189215627578E-2</v>
      </c>
      <c r="AH11">
        <v>1.6838189215627578E-2</v>
      </c>
      <c r="AI11">
        <v>1.6838189215627578E-2</v>
      </c>
      <c r="AJ11">
        <v>1.6838189215627578E-2</v>
      </c>
      <c r="AK11">
        <v>1.6838189215627578E-2</v>
      </c>
      <c r="AL11">
        <v>1.6838189215627578E-2</v>
      </c>
      <c r="AM11">
        <v>1.6838189215627578E-2</v>
      </c>
      <c r="AN11">
        <v>1.6838189215627578E-2</v>
      </c>
      <c r="AO11">
        <v>1.6838189215627578E-2</v>
      </c>
      <c r="AP11">
        <v>1.6838189215627578E-2</v>
      </c>
      <c r="AQ11">
        <v>1.6838189215627578E-2</v>
      </c>
      <c r="AR11">
        <v>1.6838189215627578E-2</v>
      </c>
      <c r="AS11">
        <v>1.6838189215627578E-2</v>
      </c>
      <c r="AT11">
        <v>1.6838189215627578E-2</v>
      </c>
      <c r="AU11">
        <v>1.6838189215627578E-2</v>
      </c>
      <c r="AV11">
        <v>1.6838189215627578E-2</v>
      </c>
      <c r="AW11">
        <v>1.6838189215627578E-2</v>
      </c>
      <c r="AX11">
        <v>1.6838189215627578E-2</v>
      </c>
      <c r="AY11">
        <v>1.6838189215627578E-2</v>
      </c>
      <c r="AZ11">
        <v>1.6838189215627578E-2</v>
      </c>
      <c r="BA11">
        <v>1.6838189215627578E-2</v>
      </c>
      <c r="BB11">
        <v>1.6838189215627578E-2</v>
      </c>
      <c r="BC11">
        <v>1.6838189215627578E-2</v>
      </c>
      <c r="BD11">
        <v>1.6838189215627578E-2</v>
      </c>
      <c r="BE11">
        <v>1.3314094498410898E-2</v>
      </c>
      <c r="BF11">
        <v>1.3314094498410898E-2</v>
      </c>
      <c r="BG11">
        <v>5.6452858251280344E-3</v>
      </c>
      <c r="BH11">
        <v>5.6452858251280344E-3</v>
      </c>
      <c r="BI11">
        <v>2.128299064124939E-3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1.1535180838290185E-2</v>
      </c>
      <c r="BU11">
        <v>1.1192903390499543E-2</v>
      </c>
    </row>
    <row r="12" spans="1:73" x14ac:dyDescent="0.25">
      <c r="A12">
        <v>1242</v>
      </c>
      <c r="B12">
        <v>662.94576535636054</v>
      </c>
      <c r="C12">
        <v>2.2504698095523038E-3</v>
      </c>
      <c r="D12">
        <v>-30</v>
      </c>
      <c r="E12">
        <v>591</v>
      </c>
      <c r="F12">
        <v>-651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6.4756231183812872E-3</v>
      </c>
      <c r="P12">
        <v>7.8957556346803386E-3</v>
      </c>
      <c r="Q12">
        <v>7.8957556346803386E-3</v>
      </c>
      <c r="R12">
        <v>7.8957556346803386E-3</v>
      </c>
      <c r="S12">
        <v>9.4863093247252225E-3</v>
      </c>
      <c r="T12">
        <v>1.5564564307963201E-2</v>
      </c>
      <c r="U12">
        <v>1.5564564307963201E-2</v>
      </c>
      <c r="V12">
        <v>1.9088659025179883E-2</v>
      </c>
      <c r="W12">
        <v>1.9088659025179883E-2</v>
      </c>
      <c r="X12">
        <v>1.9088659025179883E-2</v>
      </c>
      <c r="Y12">
        <v>1.9088659025179883E-2</v>
      </c>
      <c r="Z12">
        <v>1.9088659025179883E-2</v>
      </c>
      <c r="AA12">
        <v>1.9088659025179883E-2</v>
      </c>
      <c r="AB12">
        <v>1.9088659025179883E-2</v>
      </c>
      <c r="AC12">
        <v>1.9088659025179883E-2</v>
      </c>
      <c r="AD12">
        <v>1.9088659025179883E-2</v>
      </c>
      <c r="AE12">
        <v>1.9088659025179883E-2</v>
      </c>
      <c r="AF12">
        <v>1.9088659025179883E-2</v>
      </c>
      <c r="AG12">
        <v>1.9088659025179883E-2</v>
      </c>
      <c r="AH12">
        <v>1.9088659025179883E-2</v>
      </c>
      <c r="AI12">
        <v>1.9088659025179883E-2</v>
      </c>
      <c r="AJ12">
        <v>1.9088659025179883E-2</v>
      </c>
      <c r="AK12">
        <v>1.9088659025179883E-2</v>
      </c>
      <c r="AL12">
        <v>1.9088659025179883E-2</v>
      </c>
      <c r="AM12">
        <v>1.9088659025179883E-2</v>
      </c>
      <c r="AN12">
        <v>1.9088659025179883E-2</v>
      </c>
      <c r="AO12">
        <v>1.9088659025179883E-2</v>
      </c>
      <c r="AP12">
        <v>1.9088659025179883E-2</v>
      </c>
      <c r="AQ12">
        <v>1.9088659025179883E-2</v>
      </c>
      <c r="AR12">
        <v>1.9088659025179883E-2</v>
      </c>
      <c r="AS12">
        <v>1.9088659025179883E-2</v>
      </c>
      <c r="AT12">
        <v>1.9088659025179883E-2</v>
      </c>
      <c r="AU12">
        <v>1.9088659025179883E-2</v>
      </c>
      <c r="AV12">
        <v>1.9088659025179883E-2</v>
      </c>
      <c r="AW12">
        <v>1.9088659025179883E-2</v>
      </c>
      <c r="AX12">
        <v>1.9088659025179883E-2</v>
      </c>
      <c r="AY12">
        <v>1.9088659025179883E-2</v>
      </c>
      <c r="AZ12">
        <v>1.9088659025179883E-2</v>
      </c>
      <c r="BA12">
        <v>1.9088659025179883E-2</v>
      </c>
      <c r="BB12">
        <v>1.9088659025179883E-2</v>
      </c>
      <c r="BC12">
        <v>1.9088659025179883E-2</v>
      </c>
      <c r="BD12">
        <v>1.9088659025179883E-2</v>
      </c>
      <c r="BE12">
        <v>1.5564564307963201E-2</v>
      </c>
      <c r="BF12">
        <v>1.5564564307963201E-2</v>
      </c>
      <c r="BG12">
        <v>7.8957556346803386E-3</v>
      </c>
      <c r="BH12">
        <v>7.8957556346803386E-3</v>
      </c>
      <c r="BI12">
        <v>4.3787688736772433E-3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1.1192903390499545E-2</v>
      </c>
      <c r="BU12">
        <v>1.1192903390499545E-2</v>
      </c>
    </row>
    <row r="13" spans="1:73" x14ac:dyDescent="0.25">
      <c r="A13">
        <v>1245</v>
      </c>
      <c r="B13">
        <v>592.81889012048191</v>
      </c>
      <c r="C13">
        <v>2.0124135102232749E-3</v>
      </c>
      <c r="D13">
        <v>-20</v>
      </c>
      <c r="E13">
        <v>602.5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8.4880366286045617E-3</v>
      </c>
      <c r="P13">
        <v>9.9081691449036131E-3</v>
      </c>
      <c r="Q13">
        <v>9.9081691449036131E-3</v>
      </c>
      <c r="R13">
        <v>9.9081691449036131E-3</v>
      </c>
      <c r="S13">
        <v>1.1498722834948497E-2</v>
      </c>
      <c r="T13">
        <v>1.7576977818186477E-2</v>
      </c>
      <c r="U13">
        <v>1.7576977818186477E-2</v>
      </c>
      <c r="V13">
        <v>2.1101072535403158E-2</v>
      </c>
      <c r="W13">
        <v>2.1101072535403158E-2</v>
      </c>
      <c r="X13">
        <v>2.1101072535403158E-2</v>
      </c>
      <c r="Y13">
        <v>2.1101072535403158E-2</v>
      </c>
      <c r="Z13">
        <v>2.1101072535403158E-2</v>
      </c>
      <c r="AA13">
        <v>2.1101072535403158E-2</v>
      </c>
      <c r="AB13">
        <v>2.1101072535403158E-2</v>
      </c>
      <c r="AC13">
        <v>2.1101072535403158E-2</v>
      </c>
      <c r="AD13">
        <v>2.1101072535403158E-2</v>
      </c>
      <c r="AE13">
        <v>2.1101072535403158E-2</v>
      </c>
      <c r="AF13">
        <v>2.1101072535403158E-2</v>
      </c>
      <c r="AG13">
        <v>2.1101072535403158E-2</v>
      </c>
      <c r="AH13">
        <v>2.1101072535403158E-2</v>
      </c>
      <c r="AI13">
        <v>2.1101072535403158E-2</v>
      </c>
      <c r="AJ13">
        <v>2.1101072535403158E-2</v>
      </c>
      <c r="AK13">
        <v>2.1101072535403158E-2</v>
      </c>
      <c r="AL13">
        <v>2.1101072535403158E-2</v>
      </c>
      <c r="AM13">
        <v>2.1101072535403158E-2</v>
      </c>
      <c r="AN13">
        <v>2.1101072535403158E-2</v>
      </c>
      <c r="AO13">
        <v>2.1101072535403158E-2</v>
      </c>
      <c r="AP13">
        <v>2.1101072535403158E-2</v>
      </c>
      <c r="AQ13">
        <v>2.1101072535403158E-2</v>
      </c>
      <c r="AR13">
        <v>2.1101072535403158E-2</v>
      </c>
      <c r="AS13">
        <v>2.1101072535403158E-2</v>
      </c>
      <c r="AT13">
        <v>2.1101072535403158E-2</v>
      </c>
      <c r="AU13">
        <v>2.1101072535403158E-2</v>
      </c>
      <c r="AV13">
        <v>2.1101072535403158E-2</v>
      </c>
      <c r="AW13">
        <v>2.1101072535403158E-2</v>
      </c>
      <c r="AX13">
        <v>2.1101072535403158E-2</v>
      </c>
      <c r="AY13">
        <v>2.1101072535403158E-2</v>
      </c>
      <c r="AZ13">
        <v>2.1101072535403158E-2</v>
      </c>
      <c r="BA13">
        <v>2.1101072535403158E-2</v>
      </c>
      <c r="BB13">
        <v>2.1101072535403158E-2</v>
      </c>
      <c r="BC13">
        <v>2.1101072535403158E-2</v>
      </c>
      <c r="BD13">
        <v>2.1101072535403158E-2</v>
      </c>
      <c r="BE13">
        <v>1.7576977818186477E-2</v>
      </c>
      <c r="BF13">
        <v>1.7576977818186477E-2</v>
      </c>
      <c r="BG13">
        <v>9.9081691449036131E-3</v>
      </c>
      <c r="BH13">
        <v>9.9081691449036131E-3</v>
      </c>
      <c r="BI13">
        <v>6.3911823839005177E-3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1.1192903390499545E-2</v>
      </c>
      <c r="BU13">
        <v>1.1374544173814824E-2</v>
      </c>
    </row>
    <row r="14" spans="1:73" x14ac:dyDescent="0.25">
      <c r="A14">
        <v>1254</v>
      </c>
      <c r="B14">
        <v>646.13573857377992</v>
      </c>
      <c r="C14">
        <v>2.1934056276103199E-3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8.4880366286045617E-3</v>
      </c>
      <c r="P14">
        <v>1.2101574772513933E-2</v>
      </c>
      <c r="Q14">
        <v>1.2101574772513933E-2</v>
      </c>
      <c r="R14">
        <v>1.2101574772513933E-2</v>
      </c>
      <c r="S14">
        <v>1.3692128462558817E-2</v>
      </c>
      <c r="T14">
        <v>1.9770383445796798E-2</v>
      </c>
      <c r="U14">
        <v>1.9770383445796798E-2</v>
      </c>
      <c r="V14">
        <v>2.3294478163013478E-2</v>
      </c>
      <c r="W14">
        <v>2.3294478163013478E-2</v>
      </c>
      <c r="X14">
        <v>2.3294478163013478E-2</v>
      </c>
      <c r="Y14">
        <v>2.3294478163013478E-2</v>
      </c>
      <c r="Z14">
        <v>2.3294478163013478E-2</v>
      </c>
      <c r="AA14">
        <v>2.3294478163013478E-2</v>
      </c>
      <c r="AB14">
        <v>2.3294478163013478E-2</v>
      </c>
      <c r="AC14">
        <v>2.3294478163013478E-2</v>
      </c>
      <c r="AD14">
        <v>2.3294478163013478E-2</v>
      </c>
      <c r="AE14">
        <v>2.3294478163013478E-2</v>
      </c>
      <c r="AF14">
        <v>2.3294478163013478E-2</v>
      </c>
      <c r="AG14">
        <v>2.3294478163013478E-2</v>
      </c>
      <c r="AH14">
        <v>2.3294478163013478E-2</v>
      </c>
      <c r="AI14">
        <v>2.3294478163013478E-2</v>
      </c>
      <c r="AJ14">
        <v>2.3294478163013478E-2</v>
      </c>
      <c r="AK14">
        <v>2.3294478163013478E-2</v>
      </c>
      <c r="AL14">
        <v>2.3294478163013478E-2</v>
      </c>
      <c r="AM14">
        <v>2.3294478163013478E-2</v>
      </c>
      <c r="AN14">
        <v>2.3294478163013478E-2</v>
      </c>
      <c r="AO14">
        <v>2.3294478163013478E-2</v>
      </c>
      <c r="AP14">
        <v>2.3294478163013478E-2</v>
      </c>
      <c r="AQ14">
        <v>2.3294478163013478E-2</v>
      </c>
      <c r="AR14">
        <v>2.3294478163013478E-2</v>
      </c>
      <c r="AS14">
        <v>2.3294478163013478E-2</v>
      </c>
      <c r="AT14">
        <v>2.3294478163013478E-2</v>
      </c>
      <c r="AU14">
        <v>2.3294478163013478E-2</v>
      </c>
      <c r="AV14">
        <v>2.3294478163013478E-2</v>
      </c>
      <c r="AW14">
        <v>2.3294478163013478E-2</v>
      </c>
      <c r="AX14">
        <v>2.3294478163013478E-2</v>
      </c>
      <c r="AY14">
        <v>2.3294478163013478E-2</v>
      </c>
      <c r="AZ14">
        <v>2.3294478163013478E-2</v>
      </c>
      <c r="BA14">
        <v>2.3294478163013478E-2</v>
      </c>
      <c r="BB14">
        <v>2.3294478163013478E-2</v>
      </c>
      <c r="BC14">
        <v>2.3294478163013478E-2</v>
      </c>
      <c r="BD14">
        <v>2.3294478163013478E-2</v>
      </c>
      <c r="BE14">
        <v>1.9770383445796798E-2</v>
      </c>
      <c r="BF14">
        <v>1.9770383445796798E-2</v>
      </c>
      <c r="BG14">
        <v>1.2101574772513933E-2</v>
      </c>
      <c r="BH14">
        <v>1.2101574772513933E-2</v>
      </c>
      <c r="BI14">
        <v>8.5845880115108381E-3</v>
      </c>
      <c r="BJ14">
        <v>2.1934056276103199E-3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1.1192903390499545E-2</v>
      </c>
      <c r="BU14">
        <v>1.3283088636185516E-2</v>
      </c>
    </row>
    <row r="15" spans="1:73" x14ac:dyDescent="0.25">
      <c r="A15">
        <v>1254</v>
      </c>
      <c r="B15">
        <v>635.4311829479426</v>
      </c>
      <c r="C15">
        <v>2.1570673922379725E-3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8.4880366286045617E-3</v>
      </c>
      <c r="P15">
        <v>1.4258642164751905E-2</v>
      </c>
      <c r="Q15">
        <v>1.4258642164751905E-2</v>
      </c>
      <c r="R15">
        <v>1.4258642164751905E-2</v>
      </c>
      <c r="S15">
        <v>1.5849195854796789E-2</v>
      </c>
      <c r="T15">
        <v>2.1927450838034771E-2</v>
      </c>
      <c r="U15">
        <v>2.1927450838034771E-2</v>
      </c>
      <c r="V15">
        <v>2.5451545555251451E-2</v>
      </c>
      <c r="W15">
        <v>2.5451545555251451E-2</v>
      </c>
      <c r="X15">
        <v>2.5451545555251451E-2</v>
      </c>
      <c r="Y15">
        <v>2.5451545555251451E-2</v>
      </c>
      <c r="Z15">
        <v>2.5451545555251451E-2</v>
      </c>
      <c r="AA15">
        <v>2.5451545555251451E-2</v>
      </c>
      <c r="AB15">
        <v>2.5451545555251451E-2</v>
      </c>
      <c r="AC15">
        <v>2.5451545555251451E-2</v>
      </c>
      <c r="AD15">
        <v>2.5451545555251451E-2</v>
      </c>
      <c r="AE15">
        <v>2.5451545555251451E-2</v>
      </c>
      <c r="AF15">
        <v>2.5451545555251451E-2</v>
      </c>
      <c r="AG15">
        <v>2.5451545555251451E-2</v>
      </c>
      <c r="AH15">
        <v>2.5451545555251451E-2</v>
      </c>
      <c r="AI15">
        <v>2.5451545555251451E-2</v>
      </c>
      <c r="AJ15">
        <v>2.5451545555251451E-2</v>
      </c>
      <c r="AK15">
        <v>2.5451545555251451E-2</v>
      </c>
      <c r="AL15">
        <v>2.5451545555251451E-2</v>
      </c>
      <c r="AM15">
        <v>2.5451545555251451E-2</v>
      </c>
      <c r="AN15">
        <v>2.5451545555251451E-2</v>
      </c>
      <c r="AO15">
        <v>2.5451545555251451E-2</v>
      </c>
      <c r="AP15">
        <v>2.5451545555251451E-2</v>
      </c>
      <c r="AQ15">
        <v>2.5451545555251451E-2</v>
      </c>
      <c r="AR15">
        <v>2.5451545555251451E-2</v>
      </c>
      <c r="AS15">
        <v>2.5451545555251451E-2</v>
      </c>
      <c r="AT15">
        <v>2.5451545555251451E-2</v>
      </c>
      <c r="AU15">
        <v>2.5451545555251451E-2</v>
      </c>
      <c r="AV15">
        <v>2.5451545555251451E-2</v>
      </c>
      <c r="AW15">
        <v>2.5451545555251451E-2</v>
      </c>
      <c r="AX15">
        <v>2.5451545555251451E-2</v>
      </c>
      <c r="AY15">
        <v>2.5451545555251451E-2</v>
      </c>
      <c r="AZ15">
        <v>2.5451545555251451E-2</v>
      </c>
      <c r="BA15">
        <v>2.5451545555251451E-2</v>
      </c>
      <c r="BB15">
        <v>2.5451545555251451E-2</v>
      </c>
      <c r="BC15">
        <v>2.5451545555251451E-2</v>
      </c>
      <c r="BD15">
        <v>2.5451545555251451E-2</v>
      </c>
      <c r="BE15">
        <v>2.1927450838034771E-2</v>
      </c>
      <c r="BF15">
        <v>2.1927450838034771E-2</v>
      </c>
      <c r="BG15">
        <v>1.4258642164751905E-2</v>
      </c>
      <c r="BH15">
        <v>1.4258642164751905E-2</v>
      </c>
      <c r="BI15">
        <v>1.0741655403748811E-2</v>
      </c>
      <c r="BJ15">
        <v>4.3504730198482919E-3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1.1192903390499546E-2</v>
      </c>
      <c r="BU15">
        <v>1.4599326196441165E-2</v>
      </c>
    </row>
    <row r="16" spans="1:73" x14ac:dyDescent="0.25">
      <c r="A16">
        <v>1254</v>
      </c>
      <c r="B16">
        <v>641.08647377666671</v>
      </c>
      <c r="C16">
        <v>2.1762651335003221E-3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8.4880366286045617E-3</v>
      </c>
      <c r="P16">
        <v>1.6434907298252227E-2</v>
      </c>
      <c r="Q16">
        <v>1.6434907298252227E-2</v>
      </c>
      <c r="R16">
        <v>1.6434907298252227E-2</v>
      </c>
      <c r="S16">
        <v>1.8025460988297111E-2</v>
      </c>
      <c r="T16">
        <v>2.4103715971535093E-2</v>
      </c>
      <c r="U16">
        <v>2.4103715971535093E-2</v>
      </c>
      <c r="V16">
        <v>2.7627810688751774E-2</v>
      </c>
      <c r="W16">
        <v>2.7627810688751774E-2</v>
      </c>
      <c r="X16">
        <v>2.7627810688751774E-2</v>
      </c>
      <c r="Y16">
        <v>2.7627810688751774E-2</v>
      </c>
      <c r="Z16">
        <v>2.7627810688751774E-2</v>
      </c>
      <c r="AA16">
        <v>2.7627810688751774E-2</v>
      </c>
      <c r="AB16">
        <v>2.7627810688751774E-2</v>
      </c>
      <c r="AC16">
        <v>2.7627810688751774E-2</v>
      </c>
      <c r="AD16">
        <v>2.7627810688751774E-2</v>
      </c>
      <c r="AE16">
        <v>2.7627810688751774E-2</v>
      </c>
      <c r="AF16">
        <v>2.7627810688751774E-2</v>
      </c>
      <c r="AG16">
        <v>2.7627810688751774E-2</v>
      </c>
      <c r="AH16">
        <v>2.7627810688751774E-2</v>
      </c>
      <c r="AI16">
        <v>2.7627810688751774E-2</v>
      </c>
      <c r="AJ16">
        <v>2.7627810688751774E-2</v>
      </c>
      <c r="AK16">
        <v>2.7627810688751774E-2</v>
      </c>
      <c r="AL16">
        <v>2.7627810688751774E-2</v>
      </c>
      <c r="AM16">
        <v>2.7627810688751774E-2</v>
      </c>
      <c r="AN16">
        <v>2.7627810688751774E-2</v>
      </c>
      <c r="AO16">
        <v>2.7627810688751774E-2</v>
      </c>
      <c r="AP16">
        <v>2.7627810688751774E-2</v>
      </c>
      <c r="AQ16">
        <v>2.7627810688751774E-2</v>
      </c>
      <c r="AR16">
        <v>2.7627810688751774E-2</v>
      </c>
      <c r="AS16">
        <v>2.7627810688751774E-2</v>
      </c>
      <c r="AT16">
        <v>2.7627810688751774E-2</v>
      </c>
      <c r="AU16">
        <v>2.7627810688751774E-2</v>
      </c>
      <c r="AV16">
        <v>2.7627810688751774E-2</v>
      </c>
      <c r="AW16">
        <v>2.7627810688751774E-2</v>
      </c>
      <c r="AX16">
        <v>2.7627810688751774E-2</v>
      </c>
      <c r="AY16">
        <v>2.7627810688751774E-2</v>
      </c>
      <c r="AZ16">
        <v>2.7627810688751774E-2</v>
      </c>
      <c r="BA16">
        <v>2.7627810688751774E-2</v>
      </c>
      <c r="BB16">
        <v>2.7627810688751774E-2</v>
      </c>
      <c r="BC16">
        <v>2.7627810688751774E-2</v>
      </c>
      <c r="BD16">
        <v>2.7627810688751774E-2</v>
      </c>
      <c r="BE16">
        <v>2.4103715971535093E-2</v>
      </c>
      <c r="BF16">
        <v>2.4103715971535093E-2</v>
      </c>
      <c r="BG16">
        <v>1.6434907298252227E-2</v>
      </c>
      <c r="BH16">
        <v>1.6434907298252227E-2</v>
      </c>
      <c r="BI16">
        <v>1.2917920537249133E-2</v>
      </c>
      <c r="BJ16">
        <v>6.526738153348614E-3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1.1192903390499546E-2</v>
      </c>
      <c r="BU16">
        <v>1.690087932203143E-2</v>
      </c>
    </row>
    <row r="17" spans="1:73" x14ac:dyDescent="0.25">
      <c r="A17">
        <v>1254</v>
      </c>
      <c r="B17">
        <v>621.16657997344487</v>
      </c>
      <c r="C17">
        <v>2.1086440369396686E-3</v>
      </c>
      <c r="D17">
        <v>20</v>
      </c>
      <c r="E17">
        <v>647</v>
      </c>
      <c r="F17">
        <v>-607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8.4880366286045617E-3</v>
      </c>
      <c r="P17">
        <v>1.6434907298252227E-2</v>
      </c>
      <c r="Q17">
        <v>1.8543551335191897E-2</v>
      </c>
      <c r="R17">
        <v>1.8543551335191897E-2</v>
      </c>
      <c r="S17">
        <v>2.0134105025236781E-2</v>
      </c>
      <c r="T17">
        <v>2.6212360008474763E-2</v>
      </c>
      <c r="U17">
        <v>2.6212360008474763E-2</v>
      </c>
      <c r="V17">
        <v>2.9736454725691443E-2</v>
      </c>
      <c r="W17">
        <v>2.9736454725691443E-2</v>
      </c>
      <c r="X17">
        <v>2.9736454725691443E-2</v>
      </c>
      <c r="Y17">
        <v>2.9736454725691443E-2</v>
      </c>
      <c r="Z17">
        <v>2.9736454725691443E-2</v>
      </c>
      <c r="AA17">
        <v>2.9736454725691443E-2</v>
      </c>
      <c r="AB17">
        <v>2.9736454725691443E-2</v>
      </c>
      <c r="AC17">
        <v>2.9736454725691443E-2</v>
      </c>
      <c r="AD17">
        <v>2.9736454725691443E-2</v>
      </c>
      <c r="AE17">
        <v>2.9736454725691443E-2</v>
      </c>
      <c r="AF17">
        <v>2.9736454725691443E-2</v>
      </c>
      <c r="AG17">
        <v>2.9736454725691443E-2</v>
      </c>
      <c r="AH17">
        <v>2.9736454725691443E-2</v>
      </c>
      <c r="AI17">
        <v>2.9736454725691443E-2</v>
      </c>
      <c r="AJ17">
        <v>2.9736454725691443E-2</v>
      </c>
      <c r="AK17">
        <v>2.9736454725691443E-2</v>
      </c>
      <c r="AL17">
        <v>2.9736454725691443E-2</v>
      </c>
      <c r="AM17">
        <v>2.9736454725691443E-2</v>
      </c>
      <c r="AN17">
        <v>2.9736454725691443E-2</v>
      </c>
      <c r="AO17">
        <v>2.9736454725691443E-2</v>
      </c>
      <c r="AP17">
        <v>2.9736454725691443E-2</v>
      </c>
      <c r="AQ17">
        <v>2.9736454725691443E-2</v>
      </c>
      <c r="AR17">
        <v>2.9736454725691443E-2</v>
      </c>
      <c r="AS17">
        <v>2.9736454725691443E-2</v>
      </c>
      <c r="AT17">
        <v>2.9736454725691443E-2</v>
      </c>
      <c r="AU17">
        <v>2.9736454725691443E-2</v>
      </c>
      <c r="AV17">
        <v>2.9736454725691443E-2</v>
      </c>
      <c r="AW17">
        <v>2.9736454725691443E-2</v>
      </c>
      <c r="AX17">
        <v>2.9736454725691443E-2</v>
      </c>
      <c r="AY17">
        <v>2.9736454725691443E-2</v>
      </c>
      <c r="AZ17">
        <v>2.9736454725691443E-2</v>
      </c>
      <c r="BA17">
        <v>2.9736454725691443E-2</v>
      </c>
      <c r="BB17">
        <v>2.9736454725691443E-2</v>
      </c>
      <c r="BC17">
        <v>2.9736454725691443E-2</v>
      </c>
      <c r="BD17">
        <v>2.9736454725691443E-2</v>
      </c>
      <c r="BE17">
        <v>2.6212360008474763E-2</v>
      </c>
      <c r="BF17">
        <v>2.6212360008474763E-2</v>
      </c>
      <c r="BG17">
        <v>1.8543551335191897E-2</v>
      </c>
      <c r="BH17">
        <v>1.8543551335191897E-2</v>
      </c>
      <c r="BI17">
        <v>1.5026564574188802E-2</v>
      </c>
      <c r="BJ17">
        <v>8.6353821902882821E-3</v>
      </c>
      <c r="BK17">
        <v>2.1086440369396686E-3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1.1192903390499546E-2</v>
      </c>
      <c r="BU17">
        <v>1.92927888968445E-2</v>
      </c>
    </row>
    <row r="18" spans="1:73" x14ac:dyDescent="0.25">
      <c r="A18">
        <v>1254</v>
      </c>
      <c r="B18">
        <v>651.29356175334919</v>
      </c>
      <c r="C18">
        <v>2.2109146395916999E-3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8.4880366286045617E-3</v>
      </c>
      <c r="P18">
        <v>1.6434907298252227E-2</v>
      </c>
      <c r="Q18">
        <v>2.0754465974783597E-2</v>
      </c>
      <c r="R18">
        <v>2.0754465974783597E-2</v>
      </c>
      <c r="S18">
        <v>2.2345019664828481E-2</v>
      </c>
      <c r="T18">
        <v>2.8423274648066463E-2</v>
      </c>
      <c r="U18">
        <v>2.8423274648066463E-2</v>
      </c>
      <c r="V18">
        <v>3.194736936528314E-2</v>
      </c>
      <c r="W18">
        <v>3.194736936528314E-2</v>
      </c>
      <c r="X18">
        <v>3.194736936528314E-2</v>
      </c>
      <c r="Y18">
        <v>3.194736936528314E-2</v>
      </c>
      <c r="Z18">
        <v>3.194736936528314E-2</v>
      </c>
      <c r="AA18">
        <v>3.194736936528314E-2</v>
      </c>
      <c r="AB18">
        <v>3.194736936528314E-2</v>
      </c>
      <c r="AC18">
        <v>3.194736936528314E-2</v>
      </c>
      <c r="AD18">
        <v>3.194736936528314E-2</v>
      </c>
      <c r="AE18">
        <v>3.194736936528314E-2</v>
      </c>
      <c r="AF18">
        <v>3.194736936528314E-2</v>
      </c>
      <c r="AG18">
        <v>3.194736936528314E-2</v>
      </c>
      <c r="AH18">
        <v>3.194736936528314E-2</v>
      </c>
      <c r="AI18">
        <v>3.194736936528314E-2</v>
      </c>
      <c r="AJ18">
        <v>3.194736936528314E-2</v>
      </c>
      <c r="AK18">
        <v>3.194736936528314E-2</v>
      </c>
      <c r="AL18">
        <v>3.194736936528314E-2</v>
      </c>
      <c r="AM18">
        <v>3.194736936528314E-2</v>
      </c>
      <c r="AN18">
        <v>3.194736936528314E-2</v>
      </c>
      <c r="AO18">
        <v>3.194736936528314E-2</v>
      </c>
      <c r="AP18">
        <v>3.194736936528314E-2</v>
      </c>
      <c r="AQ18">
        <v>3.194736936528314E-2</v>
      </c>
      <c r="AR18">
        <v>3.194736936528314E-2</v>
      </c>
      <c r="AS18">
        <v>3.194736936528314E-2</v>
      </c>
      <c r="AT18">
        <v>3.194736936528314E-2</v>
      </c>
      <c r="AU18">
        <v>3.194736936528314E-2</v>
      </c>
      <c r="AV18">
        <v>3.194736936528314E-2</v>
      </c>
      <c r="AW18">
        <v>3.194736936528314E-2</v>
      </c>
      <c r="AX18">
        <v>3.194736936528314E-2</v>
      </c>
      <c r="AY18">
        <v>3.194736936528314E-2</v>
      </c>
      <c r="AZ18">
        <v>3.194736936528314E-2</v>
      </c>
      <c r="BA18">
        <v>3.194736936528314E-2</v>
      </c>
      <c r="BB18">
        <v>3.194736936528314E-2</v>
      </c>
      <c r="BC18">
        <v>3.194736936528314E-2</v>
      </c>
      <c r="BD18">
        <v>3.194736936528314E-2</v>
      </c>
      <c r="BE18">
        <v>2.8423274648066463E-2</v>
      </c>
      <c r="BF18">
        <v>2.8423274648066463E-2</v>
      </c>
      <c r="BG18">
        <v>2.0754465974783597E-2</v>
      </c>
      <c r="BH18">
        <v>2.0754465974783597E-2</v>
      </c>
      <c r="BI18">
        <v>1.72374792137805E-2</v>
      </c>
      <c r="BJ18">
        <v>1.0846296829879983E-2</v>
      </c>
      <c r="BK18">
        <v>4.3195586765313685E-3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1.0947653345477652E-2</v>
      </c>
      <c r="BU18">
        <v>2.1697077067370632E-2</v>
      </c>
    </row>
    <row r="19" spans="1:73" x14ac:dyDescent="0.25">
      <c r="A19">
        <v>1254</v>
      </c>
      <c r="B19">
        <v>600.79318016746413</v>
      </c>
      <c r="C19">
        <v>2.0394834455651203E-3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8.4880366286045617E-3</v>
      </c>
      <c r="P19">
        <v>1.6434907298252227E-2</v>
      </c>
      <c r="Q19">
        <v>2.0754465974783597E-2</v>
      </c>
      <c r="R19">
        <v>2.2793949420348718E-2</v>
      </c>
      <c r="S19">
        <v>2.4384503110393602E-2</v>
      </c>
      <c r="T19">
        <v>3.0462758093631585E-2</v>
      </c>
      <c r="U19">
        <v>3.0462758093631585E-2</v>
      </c>
      <c r="V19">
        <v>3.3986852810848261E-2</v>
      </c>
      <c r="W19">
        <v>3.3986852810848261E-2</v>
      </c>
      <c r="X19">
        <v>3.3986852810848261E-2</v>
      </c>
      <c r="Y19">
        <v>3.3986852810848261E-2</v>
      </c>
      <c r="Z19">
        <v>3.3986852810848261E-2</v>
      </c>
      <c r="AA19">
        <v>3.3986852810848261E-2</v>
      </c>
      <c r="AB19">
        <v>3.3986852810848261E-2</v>
      </c>
      <c r="AC19">
        <v>3.3986852810848261E-2</v>
      </c>
      <c r="AD19">
        <v>3.3986852810848261E-2</v>
      </c>
      <c r="AE19">
        <v>3.3986852810848261E-2</v>
      </c>
      <c r="AF19">
        <v>3.3986852810848261E-2</v>
      </c>
      <c r="AG19">
        <v>3.3986852810848261E-2</v>
      </c>
      <c r="AH19">
        <v>3.3986852810848261E-2</v>
      </c>
      <c r="AI19">
        <v>3.3986852810848261E-2</v>
      </c>
      <c r="AJ19">
        <v>3.3986852810848261E-2</v>
      </c>
      <c r="AK19">
        <v>3.3986852810848261E-2</v>
      </c>
      <c r="AL19">
        <v>3.3986852810848261E-2</v>
      </c>
      <c r="AM19">
        <v>3.3986852810848261E-2</v>
      </c>
      <c r="AN19">
        <v>3.3986852810848261E-2</v>
      </c>
      <c r="AO19">
        <v>3.3986852810848261E-2</v>
      </c>
      <c r="AP19">
        <v>3.3986852810848261E-2</v>
      </c>
      <c r="AQ19">
        <v>3.3986852810848261E-2</v>
      </c>
      <c r="AR19">
        <v>3.3986852810848261E-2</v>
      </c>
      <c r="AS19">
        <v>3.3986852810848261E-2</v>
      </c>
      <c r="AT19">
        <v>3.3986852810848261E-2</v>
      </c>
      <c r="AU19">
        <v>3.3986852810848261E-2</v>
      </c>
      <c r="AV19">
        <v>3.3986852810848261E-2</v>
      </c>
      <c r="AW19">
        <v>3.3986852810848261E-2</v>
      </c>
      <c r="AX19">
        <v>3.3986852810848261E-2</v>
      </c>
      <c r="AY19">
        <v>3.3986852810848261E-2</v>
      </c>
      <c r="AZ19">
        <v>3.3986852810848261E-2</v>
      </c>
      <c r="BA19">
        <v>3.3986852810848261E-2</v>
      </c>
      <c r="BB19">
        <v>3.3986852810848261E-2</v>
      </c>
      <c r="BC19">
        <v>3.3986852810848261E-2</v>
      </c>
      <c r="BD19">
        <v>3.3986852810848261E-2</v>
      </c>
      <c r="BE19">
        <v>3.0462758093631585E-2</v>
      </c>
      <c r="BF19">
        <v>3.0462758093631585E-2</v>
      </c>
      <c r="BG19">
        <v>2.2793949420348718E-2</v>
      </c>
      <c r="BH19">
        <v>2.2793949420348718E-2</v>
      </c>
      <c r="BI19">
        <v>1.9276962659345621E-2</v>
      </c>
      <c r="BJ19">
        <v>1.2885780275445104E-2</v>
      </c>
      <c r="BK19">
        <v>6.3590421220964888E-3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1.0352386245909957E-2</v>
      </c>
      <c r="BU19">
        <v>2.4139718591827453E-2</v>
      </c>
    </row>
    <row r="20" spans="1:73" x14ac:dyDescent="0.25">
      <c r="A20">
        <v>1254</v>
      </c>
      <c r="B20">
        <v>653.1457802254306</v>
      </c>
      <c r="C20">
        <v>2.217202275730191E-3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8.4880366286045617E-3</v>
      </c>
      <c r="P20">
        <v>1.6434907298252227E-2</v>
      </c>
      <c r="Q20">
        <v>2.2971668250513787E-2</v>
      </c>
      <c r="R20">
        <v>2.5011151696078909E-2</v>
      </c>
      <c r="S20">
        <v>2.6601705386123792E-2</v>
      </c>
      <c r="T20">
        <v>3.2679960369361778E-2</v>
      </c>
      <c r="U20">
        <v>3.2679960369361778E-2</v>
      </c>
      <c r="V20">
        <v>3.6204055086578452E-2</v>
      </c>
      <c r="W20">
        <v>3.6204055086578452E-2</v>
      </c>
      <c r="X20">
        <v>3.6204055086578452E-2</v>
      </c>
      <c r="Y20">
        <v>3.6204055086578452E-2</v>
      </c>
      <c r="Z20">
        <v>3.6204055086578452E-2</v>
      </c>
      <c r="AA20">
        <v>3.6204055086578452E-2</v>
      </c>
      <c r="AB20">
        <v>3.6204055086578452E-2</v>
      </c>
      <c r="AC20">
        <v>3.6204055086578452E-2</v>
      </c>
      <c r="AD20">
        <v>3.6204055086578452E-2</v>
      </c>
      <c r="AE20">
        <v>3.6204055086578452E-2</v>
      </c>
      <c r="AF20">
        <v>3.6204055086578452E-2</v>
      </c>
      <c r="AG20">
        <v>3.6204055086578452E-2</v>
      </c>
      <c r="AH20">
        <v>3.6204055086578452E-2</v>
      </c>
      <c r="AI20">
        <v>3.6204055086578452E-2</v>
      </c>
      <c r="AJ20">
        <v>3.6204055086578452E-2</v>
      </c>
      <c r="AK20">
        <v>3.6204055086578452E-2</v>
      </c>
      <c r="AL20">
        <v>3.6204055086578452E-2</v>
      </c>
      <c r="AM20">
        <v>3.6204055086578452E-2</v>
      </c>
      <c r="AN20">
        <v>3.6204055086578452E-2</v>
      </c>
      <c r="AO20">
        <v>3.6204055086578452E-2</v>
      </c>
      <c r="AP20">
        <v>3.6204055086578452E-2</v>
      </c>
      <c r="AQ20">
        <v>3.6204055086578452E-2</v>
      </c>
      <c r="AR20">
        <v>3.6204055086578452E-2</v>
      </c>
      <c r="AS20">
        <v>3.6204055086578452E-2</v>
      </c>
      <c r="AT20">
        <v>3.6204055086578452E-2</v>
      </c>
      <c r="AU20">
        <v>3.6204055086578452E-2</v>
      </c>
      <c r="AV20">
        <v>3.6204055086578452E-2</v>
      </c>
      <c r="AW20">
        <v>3.6204055086578452E-2</v>
      </c>
      <c r="AX20">
        <v>3.6204055086578452E-2</v>
      </c>
      <c r="AY20">
        <v>3.6204055086578452E-2</v>
      </c>
      <c r="AZ20">
        <v>3.6204055086578452E-2</v>
      </c>
      <c r="BA20">
        <v>3.6204055086578452E-2</v>
      </c>
      <c r="BB20">
        <v>3.6204055086578452E-2</v>
      </c>
      <c r="BC20">
        <v>3.6204055086578452E-2</v>
      </c>
      <c r="BD20">
        <v>3.6204055086578452E-2</v>
      </c>
      <c r="BE20">
        <v>3.2679960369361778E-2</v>
      </c>
      <c r="BF20">
        <v>3.2679960369361778E-2</v>
      </c>
      <c r="BG20">
        <v>2.5011151696078909E-2</v>
      </c>
      <c r="BH20">
        <v>2.5011151696078909E-2</v>
      </c>
      <c r="BI20">
        <v>2.1494164935075812E-2</v>
      </c>
      <c r="BJ20">
        <v>1.5102982551175294E-2</v>
      </c>
      <c r="BK20">
        <v>8.5762443978266798E-3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1.0947653345477652E-2</v>
      </c>
      <c r="BU20">
        <v>2.1697077067370632E-2</v>
      </c>
    </row>
    <row r="21" spans="1:73" x14ac:dyDescent="0.25">
      <c r="A21">
        <v>1254</v>
      </c>
      <c r="B21">
        <v>617.17454196570975</v>
      </c>
      <c r="C21">
        <v>2.0950924592926436E-3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8.4880366286045617E-3</v>
      </c>
      <c r="P21">
        <v>1.6434907298252227E-2</v>
      </c>
      <c r="Q21">
        <v>2.5066760709806429E-2</v>
      </c>
      <c r="R21">
        <v>2.7106244155371551E-2</v>
      </c>
      <c r="S21">
        <v>2.8696797845416434E-2</v>
      </c>
      <c r="T21">
        <v>3.4775052828654424E-2</v>
      </c>
      <c r="U21">
        <v>3.4775052828654424E-2</v>
      </c>
      <c r="V21">
        <v>3.8299147545871097E-2</v>
      </c>
      <c r="W21">
        <v>3.8299147545871097E-2</v>
      </c>
      <c r="X21">
        <v>3.8299147545871097E-2</v>
      </c>
      <c r="Y21">
        <v>3.8299147545871097E-2</v>
      </c>
      <c r="Z21">
        <v>3.8299147545871097E-2</v>
      </c>
      <c r="AA21">
        <v>3.8299147545871097E-2</v>
      </c>
      <c r="AB21">
        <v>3.8299147545871097E-2</v>
      </c>
      <c r="AC21">
        <v>3.8299147545871097E-2</v>
      </c>
      <c r="AD21">
        <v>3.8299147545871097E-2</v>
      </c>
      <c r="AE21">
        <v>3.8299147545871097E-2</v>
      </c>
      <c r="AF21">
        <v>3.8299147545871097E-2</v>
      </c>
      <c r="AG21">
        <v>3.8299147545871097E-2</v>
      </c>
      <c r="AH21">
        <v>3.8299147545871097E-2</v>
      </c>
      <c r="AI21">
        <v>3.8299147545871097E-2</v>
      </c>
      <c r="AJ21">
        <v>3.8299147545871097E-2</v>
      </c>
      <c r="AK21">
        <v>3.8299147545871097E-2</v>
      </c>
      <c r="AL21">
        <v>3.8299147545871097E-2</v>
      </c>
      <c r="AM21">
        <v>3.8299147545871097E-2</v>
      </c>
      <c r="AN21">
        <v>3.8299147545871097E-2</v>
      </c>
      <c r="AO21">
        <v>3.8299147545871097E-2</v>
      </c>
      <c r="AP21">
        <v>3.8299147545871097E-2</v>
      </c>
      <c r="AQ21">
        <v>3.8299147545871097E-2</v>
      </c>
      <c r="AR21">
        <v>3.8299147545871097E-2</v>
      </c>
      <c r="AS21">
        <v>3.8299147545871097E-2</v>
      </c>
      <c r="AT21">
        <v>3.8299147545871097E-2</v>
      </c>
      <c r="AU21">
        <v>3.8299147545871097E-2</v>
      </c>
      <c r="AV21">
        <v>3.8299147545871097E-2</v>
      </c>
      <c r="AW21">
        <v>3.8299147545871097E-2</v>
      </c>
      <c r="AX21">
        <v>3.8299147545871097E-2</v>
      </c>
      <c r="AY21">
        <v>3.8299147545871097E-2</v>
      </c>
      <c r="AZ21">
        <v>3.8299147545871097E-2</v>
      </c>
      <c r="BA21">
        <v>3.8299147545871097E-2</v>
      </c>
      <c r="BB21">
        <v>3.8299147545871097E-2</v>
      </c>
      <c r="BC21">
        <v>3.8299147545871097E-2</v>
      </c>
      <c r="BD21">
        <v>3.8299147545871097E-2</v>
      </c>
      <c r="BE21">
        <v>3.4775052828654424E-2</v>
      </c>
      <c r="BF21">
        <v>3.4775052828654424E-2</v>
      </c>
      <c r="BG21">
        <v>2.7106244155371551E-2</v>
      </c>
      <c r="BH21">
        <v>2.7106244155371551E-2</v>
      </c>
      <c r="BI21">
        <v>2.3589257394368457E-2</v>
      </c>
      <c r="BJ21">
        <v>1.7198075010467939E-2</v>
      </c>
      <c r="BK21">
        <v>1.0671336857119323E-2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1.1641711873281099E-2</v>
      </c>
      <c r="BU21">
        <v>1.92927888968445E-2</v>
      </c>
    </row>
    <row r="22" spans="1:73" x14ac:dyDescent="0.25">
      <c r="A22">
        <v>1254</v>
      </c>
      <c r="B22">
        <v>628.35775861334923</v>
      </c>
      <c r="C22">
        <v>2.1330555820009795E-3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8.4880366286045617E-3</v>
      </c>
      <c r="P22">
        <v>1.8567962880253207E-2</v>
      </c>
      <c r="Q22">
        <v>2.719981629180741E-2</v>
      </c>
      <c r="R22">
        <v>2.9239299737372531E-2</v>
      </c>
      <c r="S22">
        <v>3.0829853427417415E-2</v>
      </c>
      <c r="T22">
        <v>3.6908108410655401E-2</v>
      </c>
      <c r="U22">
        <v>3.6908108410655401E-2</v>
      </c>
      <c r="V22">
        <v>4.0432203127872074E-2</v>
      </c>
      <c r="W22">
        <v>4.0432203127872074E-2</v>
      </c>
      <c r="X22">
        <v>4.0432203127872074E-2</v>
      </c>
      <c r="Y22">
        <v>4.0432203127872074E-2</v>
      </c>
      <c r="Z22">
        <v>4.0432203127872074E-2</v>
      </c>
      <c r="AA22">
        <v>4.0432203127872074E-2</v>
      </c>
      <c r="AB22">
        <v>4.0432203127872074E-2</v>
      </c>
      <c r="AC22">
        <v>4.0432203127872074E-2</v>
      </c>
      <c r="AD22">
        <v>4.0432203127872074E-2</v>
      </c>
      <c r="AE22">
        <v>4.0432203127872074E-2</v>
      </c>
      <c r="AF22">
        <v>4.0432203127872074E-2</v>
      </c>
      <c r="AG22">
        <v>4.0432203127872074E-2</v>
      </c>
      <c r="AH22">
        <v>4.0432203127872074E-2</v>
      </c>
      <c r="AI22">
        <v>4.0432203127872074E-2</v>
      </c>
      <c r="AJ22">
        <v>4.0432203127872074E-2</v>
      </c>
      <c r="AK22">
        <v>4.0432203127872074E-2</v>
      </c>
      <c r="AL22">
        <v>4.0432203127872074E-2</v>
      </c>
      <c r="AM22">
        <v>4.0432203127872074E-2</v>
      </c>
      <c r="AN22">
        <v>4.0432203127872074E-2</v>
      </c>
      <c r="AO22">
        <v>4.0432203127872074E-2</v>
      </c>
      <c r="AP22">
        <v>4.0432203127872074E-2</v>
      </c>
      <c r="AQ22">
        <v>4.0432203127872074E-2</v>
      </c>
      <c r="AR22">
        <v>4.0432203127872074E-2</v>
      </c>
      <c r="AS22">
        <v>4.0432203127872074E-2</v>
      </c>
      <c r="AT22">
        <v>4.0432203127872074E-2</v>
      </c>
      <c r="AU22">
        <v>4.0432203127872074E-2</v>
      </c>
      <c r="AV22">
        <v>4.0432203127872074E-2</v>
      </c>
      <c r="AW22">
        <v>4.0432203127872074E-2</v>
      </c>
      <c r="AX22">
        <v>4.0432203127872074E-2</v>
      </c>
      <c r="AY22">
        <v>4.0432203127872074E-2</v>
      </c>
      <c r="AZ22">
        <v>4.0432203127872074E-2</v>
      </c>
      <c r="BA22">
        <v>4.0432203127872074E-2</v>
      </c>
      <c r="BB22">
        <v>4.0432203127872074E-2</v>
      </c>
      <c r="BC22">
        <v>4.0432203127872074E-2</v>
      </c>
      <c r="BD22">
        <v>4.0432203127872074E-2</v>
      </c>
      <c r="BE22">
        <v>3.6908108410655401E-2</v>
      </c>
      <c r="BF22">
        <v>3.6908108410655401E-2</v>
      </c>
      <c r="BG22">
        <v>2.9239299737372531E-2</v>
      </c>
      <c r="BH22">
        <v>2.9239299737372531E-2</v>
      </c>
      <c r="BI22">
        <v>2.5722312976369437E-2</v>
      </c>
      <c r="BJ22">
        <v>1.933113059246892E-2</v>
      </c>
      <c r="BK22">
        <v>1.0671336857119323E-2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1.2404991605902773E-2</v>
      </c>
      <c r="BU22">
        <v>1.6900879322031426E-2</v>
      </c>
    </row>
    <row r="23" spans="1:73" x14ac:dyDescent="0.25">
      <c r="A23">
        <v>1254</v>
      </c>
      <c r="B23">
        <v>618.0726073070814</v>
      </c>
      <c r="C23">
        <v>2.0981410781139372E-3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8.4880366286045617E-3</v>
      </c>
      <c r="P23">
        <v>2.0666103958367144E-2</v>
      </c>
      <c r="Q23">
        <v>2.9297957369921346E-2</v>
      </c>
      <c r="R23">
        <v>3.1337440815486471E-2</v>
      </c>
      <c r="S23">
        <v>3.2927994505531355E-2</v>
      </c>
      <c r="T23">
        <v>3.9006249488769337E-2</v>
      </c>
      <c r="U23">
        <v>3.9006249488769337E-2</v>
      </c>
      <c r="V23">
        <v>4.2530344205986011E-2</v>
      </c>
      <c r="W23">
        <v>4.2530344205986011E-2</v>
      </c>
      <c r="X23">
        <v>4.2530344205986011E-2</v>
      </c>
      <c r="Y23">
        <v>4.2530344205986011E-2</v>
      </c>
      <c r="Z23">
        <v>4.2530344205986011E-2</v>
      </c>
      <c r="AA23">
        <v>4.2530344205986011E-2</v>
      </c>
      <c r="AB23">
        <v>4.2530344205986011E-2</v>
      </c>
      <c r="AC23">
        <v>4.2530344205986011E-2</v>
      </c>
      <c r="AD23">
        <v>4.2530344205986011E-2</v>
      </c>
      <c r="AE23">
        <v>4.2530344205986011E-2</v>
      </c>
      <c r="AF23">
        <v>4.2530344205986011E-2</v>
      </c>
      <c r="AG23">
        <v>4.2530344205986011E-2</v>
      </c>
      <c r="AH23">
        <v>4.2530344205986011E-2</v>
      </c>
      <c r="AI23">
        <v>4.2530344205986011E-2</v>
      </c>
      <c r="AJ23">
        <v>4.2530344205986011E-2</v>
      </c>
      <c r="AK23">
        <v>4.2530344205986011E-2</v>
      </c>
      <c r="AL23">
        <v>4.2530344205986011E-2</v>
      </c>
      <c r="AM23">
        <v>4.2530344205986011E-2</v>
      </c>
      <c r="AN23">
        <v>4.2530344205986011E-2</v>
      </c>
      <c r="AO23">
        <v>4.2530344205986011E-2</v>
      </c>
      <c r="AP23">
        <v>4.2530344205986011E-2</v>
      </c>
      <c r="AQ23">
        <v>4.2530344205986011E-2</v>
      </c>
      <c r="AR23">
        <v>4.2530344205986011E-2</v>
      </c>
      <c r="AS23">
        <v>4.2530344205986011E-2</v>
      </c>
      <c r="AT23">
        <v>4.2530344205986011E-2</v>
      </c>
      <c r="AU23">
        <v>4.2530344205986011E-2</v>
      </c>
      <c r="AV23">
        <v>4.2530344205986011E-2</v>
      </c>
      <c r="AW23">
        <v>4.2530344205986011E-2</v>
      </c>
      <c r="AX23">
        <v>4.2530344205986011E-2</v>
      </c>
      <c r="AY23">
        <v>4.2530344205986011E-2</v>
      </c>
      <c r="AZ23">
        <v>4.2530344205986011E-2</v>
      </c>
      <c r="BA23">
        <v>4.2530344205986011E-2</v>
      </c>
      <c r="BB23">
        <v>4.2530344205986011E-2</v>
      </c>
      <c r="BC23">
        <v>4.2530344205986011E-2</v>
      </c>
      <c r="BD23">
        <v>4.2530344205986011E-2</v>
      </c>
      <c r="BE23">
        <v>3.9006249488769337E-2</v>
      </c>
      <c r="BF23">
        <v>3.9006249488769337E-2</v>
      </c>
      <c r="BG23">
        <v>3.1337440815486471E-2</v>
      </c>
      <c r="BH23">
        <v>3.1337440815486471E-2</v>
      </c>
      <c r="BI23">
        <v>2.7820454054483374E-2</v>
      </c>
      <c r="BJ23">
        <v>2.1429271670582856E-2</v>
      </c>
      <c r="BK23">
        <v>1.0671336857119323E-2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1.316827133852445E-2</v>
      </c>
      <c r="BU23">
        <v>1.4599326196441161E-2</v>
      </c>
    </row>
    <row r="24" spans="1:73" x14ac:dyDescent="0.25">
      <c r="A24">
        <v>1306</v>
      </c>
      <c r="B24">
        <v>672.67818999399697</v>
      </c>
      <c r="C24">
        <v>2.2835079990472925E-3</v>
      </c>
      <c r="D24">
        <v>-10</v>
      </c>
      <c r="E24">
        <v>643</v>
      </c>
      <c r="F24">
        <v>-663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1.0771544627651855E-2</v>
      </c>
      <c r="P24">
        <v>2.2949611957414438E-2</v>
      </c>
      <c r="Q24">
        <v>3.1581465368968636E-2</v>
      </c>
      <c r="R24">
        <v>3.3620948814533765E-2</v>
      </c>
      <c r="S24">
        <v>3.5211502504578648E-2</v>
      </c>
      <c r="T24">
        <v>4.1289757487816631E-2</v>
      </c>
      <c r="U24">
        <v>4.1289757487816631E-2</v>
      </c>
      <c r="V24">
        <v>4.4813852205033304E-2</v>
      </c>
      <c r="W24">
        <v>4.4813852205033304E-2</v>
      </c>
      <c r="X24">
        <v>4.4813852205033304E-2</v>
      </c>
      <c r="Y24">
        <v>4.4813852205033304E-2</v>
      </c>
      <c r="Z24">
        <v>4.4813852205033304E-2</v>
      </c>
      <c r="AA24">
        <v>4.4813852205033304E-2</v>
      </c>
      <c r="AB24">
        <v>4.4813852205033304E-2</v>
      </c>
      <c r="AC24">
        <v>4.4813852205033304E-2</v>
      </c>
      <c r="AD24">
        <v>4.4813852205033304E-2</v>
      </c>
      <c r="AE24">
        <v>4.4813852205033304E-2</v>
      </c>
      <c r="AF24">
        <v>4.4813852205033304E-2</v>
      </c>
      <c r="AG24">
        <v>4.4813852205033304E-2</v>
      </c>
      <c r="AH24">
        <v>4.4813852205033304E-2</v>
      </c>
      <c r="AI24">
        <v>4.4813852205033304E-2</v>
      </c>
      <c r="AJ24">
        <v>4.4813852205033304E-2</v>
      </c>
      <c r="AK24">
        <v>4.4813852205033304E-2</v>
      </c>
      <c r="AL24">
        <v>4.4813852205033304E-2</v>
      </c>
      <c r="AM24">
        <v>4.4813852205033304E-2</v>
      </c>
      <c r="AN24">
        <v>4.4813852205033304E-2</v>
      </c>
      <c r="AO24">
        <v>4.4813852205033304E-2</v>
      </c>
      <c r="AP24">
        <v>4.4813852205033304E-2</v>
      </c>
      <c r="AQ24">
        <v>4.4813852205033304E-2</v>
      </c>
      <c r="AR24">
        <v>4.4813852205033304E-2</v>
      </c>
      <c r="AS24">
        <v>4.4813852205033304E-2</v>
      </c>
      <c r="AT24">
        <v>4.4813852205033304E-2</v>
      </c>
      <c r="AU24">
        <v>4.4813852205033304E-2</v>
      </c>
      <c r="AV24">
        <v>4.4813852205033304E-2</v>
      </c>
      <c r="AW24">
        <v>4.4813852205033304E-2</v>
      </c>
      <c r="AX24">
        <v>4.4813852205033304E-2</v>
      </c>
      <c r="AY24">
        <v>4.4813852205033304E-2</v>
      </c>
      <c r="AZ24">
        <v>4.4813852205033304E-2</v>
      </c>
      <c r="BA24">
        <v>4.4813852205033304E-2</v>
      </c>
      <c r="BB24">
        <v>4.4813852205033304E-2</v>
      </c>
      <c r="BC24">
        <v>4.4813852205033304E-2</v>
      </c>
      <c r="BD24">
        <v>4.4813852205033304E-2</v>
      </c>
      <c r="BE24">
        <v>4.1289757487816631E-2</v>
      </c>
      <c r="BF24">
        <v>4.1289757487816631E-2</v>
      </c>
      <c r="BG24">
        <v>3.3620948814533765E-2</v>
      </c>
      <c r="BH24">
        <v>3.3620948814533765E-2</v>
      </c>
      <c r="BI24">
        <v>3.0103962053530667E-2</v>
      </c>
      <c r="BJ24">
        <v>2.371277966963015E-2</v>
      </c>
      <c r="BK24">
        <v>1.2954844856166617E-2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2.5710905227528915E-2</v>
      </c>
      <c r="BU24">
        <v>1.8336025066919268E-2</v>
      </c>
    </row>
    <row r="25" spans="1:73" x14ac:dyDescent="0.25">
      <c r="A25">
        <v>1429</v>
      </c>
      <c r="B25">
        <v>521.63783363608115</v>
      </c>
      <c r="C25">
        <v>1.7707786329809834E-3</v>
      </c>
      <c r="D25">
        <v>-20</v>
      </c>
      <c r="E25">
        <v>694.5</v>
      </c>
      <c r="F25">
        <v>-734.5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1.7707786329809834E-3</v>
      </c>
      <c r="M25">
        <v>1.7707786329809834E-3</v>
      </c>
      <c r="N25">
        <v>1.7707786329809834E-3</v>
      </c>
      <c r="O25">
        <v>1.2542323260632839E-2</v>
      </c>
      <c r="P25">
        <v>2.4720390590395422E-2</v>
      </c>
      <c r="Q25">
        <v>3.3352244001949617E-2</v>
      </c>
      <c r="R25">
        <v>3.5391727447514745E-2</v>
      </c>
      <c r="S25">
        <v>3.6982281137559629E-2</v>
      </c>
      <c r="T25">
        <v>4.3060536120797611E-2</v>
      </c>
      <c r="U25">
        <v>4.3060536120797611E-2</v>
      </c>
      <c r="V25">
        <v>4.6584630838014285E-2</v>
      </c>
      <c r="W25">
        <v>4.6584630838014285E-2</v>
      </c>
      <c r="X25">
        <v>4.6584630838014285E-2</v>
      </c>
      <c r="Y25">
        <v>4.6584630838014285E-2</v>
      </c>
      <c r="Z25">
        <v>4.6584630838014285E-2</v>
      </c>
      <c r="AA25">
        <v>4.6584630838014285E-2</v>
      </c>
      <c r="AB25">
        <v>4.6584630838014285E-2</v>
      </c>
      <c r="AC25">
        <v>4.6584630838014285E-2</v>
      </c>
      <c r="AD25">
        <v>4.6584630838014285E-2</v>
      </c>
      <c r="AE25">
        <v>4.6584630838014285E-2</v>
      </c>
      <c r="AF25">
        <v>4.6584630838014285E-2</v>
      </c>
      <c r="AG25">
        <v>4.6584630838014285E-2</v>
      </c>
      <c r="AH25">
        <v>4.6584630838014285E-2</v>
      </c>
      <c r="AI25">
        <v>4.6584630838014285E-2</v>
      </c>
      <c r="AJ25">
        <v>4.6584630838014285E-2</v>
      </c>
      <c r="AK25">
        <v>4.6584630838014285E-2</v>
      </c>
      <c r="AL25">
        <v>4.6584630838014285E-2</v>
      </c>
      <c r="AM25">
        <v>4.6584630838014285E-2</v>
      </c>
      <c r="AN25">
        <v>4.6584630838014285E-2</v>
      </c>
      <c r="AO25">
        <v>4.6584630838014285E-2</v>
      </c>
      <c r="AP25">
        <v>4.6584630838014285E-2</v>
      </c>
      <c r="AQ25">
        <v>4.6584630838014285E-2</v>
      </c>
      <c r="AR25">
        <v>4.6584630838014285E-2</v>
      </c>
      <c r="AS25">
        <v>4.6584630838014285E-2</v>
      </c>
      <c r="AT25">
        <v>4.6584630838014285E-2</v>
      </c>
      <c r="AU25">
        <v>4.6584630838014285E-2</v>
      </c>
      <c r="AV25">
        <v>4.6584630838014285E-2</v>
      </c>
      <c r="AW25">
        <v>4.6584630838014285E-2</v>
      </c>
      <c r="AX25">
        <v>4.6584630838014285E-2</v>
      </c>
      <c r="AY25">
        <v>4.6584630838014285E-2</v>
      </c>
      <c r="AZ25">
        <v>4.6584630838014285E-2</v>
      </c>
      <c r="BA25">
        <v>4.6584630838014285E-2</v>
      </c>
      <c r="BB25">
        <v>4.6584630838014285E-2</v>
      </c>
      <c r="BC25">
        <v>4.6584630838014285E-2</v>
      </c>
      <c r="BD25">
        <v>4.6584630838014285E-2</v>
      </c>
      <c r="BE25">
        <v>4.3060536120797611E-2</v>
      </c>
      <c r="BF25">
        <v>4.3060536120797611E-2</v>
      </c>
      <c r="BG25">
        <v>3.5391727447514745E-2</v>
      </c>
      <c r="BH25">
        <v>3.5391727447514745E-2</v>
      </c>
      <c r="BI25">
        <v>3.1874740686511652E-2</v>
      </c>
      <c r="BJ25">
        <v>2.5483558302611134E-2</v>
      </c>
      <c r="BK25">
        <v>1.4725623489147601E-2</v>
      </c>
      <c r="BL25">
        <v>1.7707786329809834E-3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4.4813852205033304E-2</v>
      </c>
      <c r="BU25">
        <v>3.8268552595817393E-2</v>
      </c>
    </row>
    <row r="26" spans="1:73" x14ac:dyDescent="0.25">
      <c r="A26">
        <v>1467</v>
      </c>
      <c r="B26">
        <v>236.84082757668708</v>
      </c>
      <c r="C26">
        <v>8.0399206086519907E-4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8.0399206086519907E-4</v>
      </c>
      <c r="L26">
        <v>2.5747706938461824E-3</v>
      </c>
      <c r="M26">
        <v>2.5747706938461824E-3</v>
      </c>
      <c r="N26">
        <v>2.5747706938461824E-3</v>
      </c>
      <c r="O26">
        <v>1.3346315321498037E-2</v>
      </c>
      <c r="P26">
        <v>2.552438265126062E-2</v>
      </c>
      <c r="Q26">
        <v>3.4156236062814815E-2</v>
      </c>
      <c r="R26">
        <v>3.6195719508379944E-2</v>
      </c>
      <c r="S26">
        <v>3.7786273198424827E-2</v>
      </c>
      <c r="T26">
        <v>4.386452818166281E-2</v>
      </c>
      <c r="U26">
        <v>4.386452818166281E-2</v>
      </c>
      <c r="V26">
        <v>4.7388622898879483E-2</v>
      </c>
      <c r="W26">
        <v>4.7388622898879483E-2</v>
      </c>
      <c r="X26">
        <v>4.7388622898879483E-2</v>
      </c>
      <c r="Y26">
        <v>4.7388622898879483E-2</v>
      </c>
      <c r="Z26">
        <v>4.7388622898879483E-2</v>
      </c>
      <c r="AA26">
        <v>4.7388622898879483E-2</v>
      </c>
      <c r="AB26">
        <v>4.7388622898879483E-2</v>
      </c>
      <c r="AC26">
        <v>4.7388622898879483E-2</v>
      </c>
      <c r="AD26">
        <v>4.7388622898879483E-2</v>
      </c>
      <c r="AE26">
        <v>4.7388622898879483E-2</v>
      </c>
      <c r="AF26">
        <v>4.7388622898879483E-2</v>
      </c>
      <c r="AG26">
        <v>4.7388622898879483E-2</v>
      </c>
      <c r="AH26">
        <v>4.7388622898879483E-2</v>
      </c>
      <c r="AI26">
        <v>4.7388622898879483E-2</v>
      </c>
      <c r="AJ26">
        <v>4.7388622898879483E-2</v>
      </c>
      <c r="AK26">
        <v>4.7388622898879483E-2</v>
      </c>
      <c r="AL26">
        <v>4.7388622898879483E-2</v>
      </c>
      <c r="AM26">
        <v>4.7388622898879483E-2</v>
      </c>
      <c r="AN26">
        <v>4.7388622898879483E-2</v>
      </c>
      <c r="AO26">
        <v>4.7388622898879483E-2</v>
      </c>
      <c r="AP26">
        <v>4.7388622898879483E-2</v>
      </c>
      <c r="AQ26">
        <v>4.7388622898879483E-2</v>
      </c>
      <c r="AR26">
        <v>4.7388622898879483E-2</v>
      </c>
      <c r="AS26">
        <v>4.7388622898879483E-2</v>
      </c>
      <c r="AT26">
        <v>4.7388622898879483E-2</v>
      </c>
      <c r="AU26">
        <v>4.7388622898879483E-2</v>
      </c>
      <c r="AV26">
        <v>4.7388622898879483E-2</v>
      </c>
      <c r="AW26">
        <v>4.7388622898879483E-2</v>
      </c>
      <c r="AX26">
        <v>4.7388622898879483E-2</v>
      </c>
      <c r="AY26">
        <v>4.7388622898879483E-2</v>
      </c>
      <c r="AZ26">
        <v>4.7388622898879483E-2</v>
      </c>
      <c r="BA26">
        <v>4.7388622898879483E-2</v>
      </c>
      <c r="BB26">
        <v>4.7388622898879483E-2</v>
      </c>
      <c r="BC26">
        <v>4.7388622898879483E-2</v>
      </c>
      <c r="BD26">
        <v>4.7388622898879483E-2</v>
      </c>
      <c r="BE26">
        <v>4.386452818166281E-2</v>
      </c>
      <c r="BF26">
        <v>4.386452818166281E-2</v>
      </c>
      <c r="BG26">
        <v>3.6195719508379944E-2</v>
      </c>
      <c r="BH26">
        <v>3.6195719508379944E-2</v>
      </c>
      <c r="BI26">
        <v>3.267873274737685E-2</v>
      </c>
      <c r="BJ26">
        <v>2.6287550363476332E-2</v>
      </c>
      <c r="BK26">
        <v>1.5529615550012799E-2</v>
      </c>
      <c r="BL26">
        <v>2.5747706938461824E-3</v>
      </c>
      <c r="BM26">
        <v>8.0399206086519907E-4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4.4950371815210728E-2</v>
      </c>
      <c r="BU26">
        <v>4.2632085668628007E-2</v>
      </c>
    </row>
    <row r="27" spans="1:73" x14ac:dyDescent="0.25">
      <c r="A27">
        <v>1495</v>
      </c>
      <c r="B27">
        <v>495.92637118523083</v>
      </c>
      <c r="C27">
        <v>1.6834971794612182E-3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1.6834971794612182E-3</v>
      </c>
      <c r="K27">
        <v>2.4874892403264175E-3</v>
      </c>
      <c r="L27">
        <v>4.2582678733074008E-3</v>
      </c>
      <c r="M27">
        <v>4.2582678733074008E-3</v>
      </c>
      <c r="N27">
        <v>4.2582678733074008E-3</v>
      </c>
      <c r="O27">
        <v>1.5029812500959255E-2</v>
      </c>
      <c r="P27">
        <v>2.7207879830721839E-2</v>
      </c>
      <c r="Q27">
        <v>3.5839733242276031E-2</v>
      </c>
      <c r="R27">
        <v>3.7879216687841159E-2</v>
      </c>
      <c r="S27">
        <v>3.9469770377886043E-2</v>
      </c>
      <c r="T27">
        <v>4.5548025361124025E-2</v>
      </c>
      <c r="U27">
        <v>4.5548025361124025E-2</v>
      </c>
      <c r="V27">
        <v>4.9072120078340699E-2</v>
      </c>
      <c r="W27">
        <v>4.9072120078340699E-2</v>
      </c>
      <c r="X27">
        <v>4.9072120078340699E-2</v>
      </c>
      <c r="Y27">
        <v>4.9072120078340699E-2</v>
      </c>
      <c r="Z27">
        <v>4.9072120078340699E-2</v>
      </c>
      <c r="AA27">
        <v>4.9072120078340699E-2</v>
      </c>
      <c r="AB27">
        <v>4.9072120078340699E-2</v>
      </c>
      <c r="AC27">
        <v>4.9072120078340699E-2</v>
      </c>
      <c r="AD27">
        <v>4.9072120078340699E-2</v>
      </c>
      <c r="AE27">
        <v>4.9072120078340699E-2</v>
      </c>
      <c r="AF27">
        <v>4.9072120078340699E-2</v>
      </c>
      <c r="AG27">
        <v>4.9072120078340699E-2</v>
      </c>
      <c r="AH27">
        <v>4.9072120078340699E-2</v>
      </c>
      <c r="AI27">
        <v>4.9072120078340699E-2</v>
      </c>
      <c r="AJ27">
        <v>4.9072120078340699E-2</v>
      </c>
      <c r="AK27">
        <v>4.9072120078340699E-2</v>
      </c>
      <c r="AL27">
        <v>4.9072120078340699E-2</v>
      </c>
      <c r="AM27">
        <v>4.9072120078340699E-2</v>
      </c>
      <c r="AN27">
        <v>4.9072120078340699E-2</v>
      </c>
      <c r="AO27">
        <v>4.9072120078340699E-2</v>
      </c>
      <c r="AP27">
        <v>4.9072120078340699E-2</v>
      </c>
      <c r="AQ27">
        <v>4.9072120078340699E-2</v>
      </c>
      <c r="AR27">
        <v>4.9072120078340699E-2</v>
      </c>
      <c r="AS27">
        <v>4.9072120078340699E-2</v>
      </c>
      <c r="AT27">
        <v>4.9072120078340699E-2</v>
      </c>
      <c r="AU27">
        <v>4.9072120078340699E-2</v>
      </c>
      <c r="AV27">
        <v>4.9072120078340699E-2</v>
      </c>
      <c r="AW27">
        <v>4.9072120078340699E-2</v>
      </c>
      <c r="AX27">
        <v>4.9072120078340699E-2</v>
      </c>
      <c r="AY27">
        <v>4.9072120078340699E-2</v>
      </c>
      <c r="AZ27">
        <v>4.9072120078340699E-2</v>
      </c>
      <c r="BA27">
        <v>4.9072120078340699E-2</v>
      </c>
      <c r="BB27">
        <v>4.9072120078340699E-2</v>
      </c>
      <c r="BC27">
        <v>4.9072120078340699E-2</v>
      </c>
      <c r="BD27">
        <v>4.9072120078340699E-2</v>
      </c>
      <c r="BE27">
        <v>4.5548025361124025E-2</v>
      </c>
      <c r="BF27">
        <v>4.5548025361124025E-2</v>
      </c>
      <c r="BG27">
        <v>3.7879216687841159E-2</v>
      </c>
      <c r="BH27">
        <v>3.7879216687841159E-2</v>
      </c>
      <c r="BI27">
        <v>3.4362229926838066E-2</v>
      </c>
      <c r="BJ27">
        <v>2.7971047542937551E-2</v>
      </c>
      <c r="BK27">
        <v>1.7213112729474019E-2</v>
      </c>
      <c r="BL27">
        <v>4.2582678733074008E-3</v>
      </c>
      <c r="BM27">
        <v>2.4874892403264175E-3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4.6540891545433165E-2</v>
      </c>
      <c r="BU27">
        <v>4.4571433700988275E-2</v>
      </c>
    </row>
    <row r="28" spans="1:73" x14ac:dyDescent="0.25">
      <c r="A28">
        <v>1507</v>
      </c>
      <c r="B28">
        <v>579.80784439692104</v>
      </c>
      <c r="C28">
        <v>1.9682455448757044E-3</v>
      </c>
      <c r="D28">
        <v>-30</v>
      </c>
      <c r="E28">
        <v>723.5</v>
      </c>
      <c r="F28">
        <v>-783.5</v>
      </c>
      <c r="G28">
        <v>0</v>
      </c>
      <c r="H28">
        <v>0</v>
      </c>
      <c r="I28">
        <v>0</v>
      </c>
      <c r="J28">
        <v>3.6517427243369224E-3</v>
      </c>
      <c r="K28">
        <v>4.4557347852021215E-3</v>
      </c>
      <c r="L28">
        <v>6.2265134181831057E-3</v>
      </c>
      <c r="M28">
        <v>6.2265134181831057E-3</v>
      </c>
      <c r="N28">
        <v>6.2265134181831057E-3</v>
      </c>
      <c r="O28">
        <v>1.6998058045834961E-2</v>
      </c>
      <c r="P28">
        <v>2.9176125375597543E-2</v>
      </c>
      <c r="Q28">
        <v>3.7807978787151739E-2</v>
      </c>
      <c r="R28">
        <v>3.9847462232716867E-2</v>
      </c>
      <c r="S28">
        <v>4.1438015922761751E-2</v>
      </c>
      <c r="T28">
        <v>4.7516270905999733E-2</v>
      </c>
      <c r="U28">
        <v>4.7516270905999733E-2</v>
      </c>
      <c r="V28">
        <v>5.1040365623216406E-2</v>
      </c>
      <c r="W28">
        <v>5.1040365623216406E-2</v>
      </c>
      <c r="X28">
        <v>5.1040365623216406E-2</v>
      </c>
      <c r="Y28">
        <v>5.1040365623216406E-2</v>
      </c>
      <c r="Z28">
        <v>5.1040365623216406E-2</v>
      </c>
      <c r="AA28">
        <v>5.1040365623216406E-2</v>
      </c>
      <c r="AB28">
        <v>5.1040365623216406E-2</v>
      </c>
      <c r="AC28">
        <v>5.1040365623216406E-2</v>
      </c>
      <c r="AD28">
        <v>5.1040365623216406E-2</v>
      </c>
      <c r="AE28">
        <v>5.1040365623216406E-2</v>
      </c>
      <c r="AF28">
        <v>5.1040365623216406E-2</v>
      </c>
      <c r="AG28">
        <v>5.1040365623216406E-2</v>
      </c>
      <c r="AH28">
        <v>5.1040365623216406E-2</v>
      </c>
      <c r="AI28">
        <v>5.1040365623216406E-2</v>
      </c>
      <c r="AJ28">
        <v>5.1040365623216406E-2</v>
      </c>
      <c r="AK28">
        <v>5.1040365623216406E-2</v>
      </c>
      <c r="AL28">
        <v>5.1040365623216406E-2</v>
      </c>
      <c r="AM28">
        <v>5.1040365623216406E-2</v>
      </c>
      <c r="AN28">
        <v>5.1040365623216406E-2</v>
      </c>
      <c r="AO28">
        <v>5.1040365623216406E-2</v>
      </c>
      <c r="AP28">
        <v>5.1040365623216406E-2</v>
      </c>
      <c r="AQ28">
        <v>5.1040365623216406E-2</v>
      </c>
      <c r="AR28">
        <v>5.1040365623216406E-2</v>
      </c>
      <c r="AS28">
        <v>5.1040365623216406E-2</v>
      </c>
      <c r="AT28">
        <v>5.1040365623216406E-2</v>
      </c>
      <c r="AU28">
        <v>5.1040365623216406E-2</v>
      </c>
      <c r="AV28">
        <v>5.1040365623216406E-2</v>
      </c>
      <c r="AW28">
        <v>5.1040365623216406E-2</v>
      </c>
      <c r="AX28">
        <v>5.1040365623216406E-2</v>
      </c>
      <c r="AY28">
        <v>5.1040365623216406E-2</v>
      </c>
      <c r="AZ28">
        <v>5.1040365623216406E-2</v>
      </c>
      <c r="BA28">
        <v>5.1040365623216406E-2</v>
      </c>
      <c r="BB28">
        <v>5.1040365623216406E-2</v>
      </c>
      <c r="BC28">
        <v>5.1040365623216406E-2</v>
      </c>
      <c r="BD28">
        <v>5.1040365623216406E-2</v>
      </c>
      <c r="BE28">
        <v>4.7516270905999733E-2</v>
      </c>
      <c r="BF28">
        <v>4.7516270905999733E-2</v>
      </c>
      <c r="BG28">
        <v>3.9847462232716867E-2</v>
      </c>
      <c r="BH28">
        <v>3.9847462232716867E-2</v>
      </c>
      <c r="BI28">
        <v>3.6330475471713773E-2</v>
      </c>
      <c r="BJ28">
        <v>2.9939293087813255E-2</v>
      </c>
      <c r="BK28">
        <v>1.9181358274349723E-2</v>
      </c>
      <c r="BL28">
        <v>6.2265134181831057E-3</v>
      </c>
      <c r="BM28">
        <v>4.4557347852021215E-3</v>
      </c>
      <c r="BN28">
        <v>1.9682455448757044E-3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4.627580492372943E-2</v>
      </c>
      <c r="BU28">
        <v>4.5841062864135293E-2</v>
      </c>
    </row>
    <row r="29" spans="1:73" x14ac:dyDescent="0.25">
      <c r="A29">
        <v>1507</v>
      </c>
      <c r="B29">
        <v>528.57031818431324</v>
      </c>
      <c r="C29">
        <v>1.7943120017665851E-3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3.6517427243369224E-3</v>
      </c>
      <c r="K29">
        <v>6.2500467869687068E-3</v>
      </c>
      <c r="L29">
        <v>8.0208254199496901E-3</v>
      </c>
      <c r="M29">
        <v>8.0208254199496901E-3</v>
      </c>
      <c r="N29">
        <v>8.0208254199496901E-3</v>
      </c>
      <c r="O29">
        <v>1.8792370047601547E-2</v>
      </c>
      <c r="P29">
        <v>3.0970437377364129E-2</v>
      </c>
      <c r="Q29">
        <v>3.9602290788918325E-2</v>
      </c>
      <c r="R29">
        <v>4.1641774234483453E-2</v>
      </c>
      <c r="S29">
        <v>4.3232327924528337E-2</v>
      </c>
      <c r="T29">
        <v>4.9310582907766319E-2</v>
      </c>
      <c r="U29">
        <v>4.9310582907766319E-2</v>
      </c>
      <c r="V29">
        <v>5.2834677624982992E-2</v>
      </c>
      <c r="W29">
        <v>5.2834677624982992E-2</v>
      </c>
      <c r="X29">
        <v>5.2834677624982992E-2</v>
      </c>
      <c r="Y29">
        <v>5.2834677624982992E-2</v>
      </c>
      <c r="Z29">
        <v>5.2834677624982992E-2</v>
      </c>
      <c r="AA29">
        <v>5.2834677624982992E-2</v>
      </c>
      <c r="AB29">
        <v>5.2834677624982992E-2</v>
      </c>
      <c r="AC29">
        <v>5.2834677624982992E-2</v>
      </c>
      <c r="AD29">
        <v>5.2834677624982992E-2</v>
      </c>
      <c r="AE29">
        <v>5.2834677624982992E-2</v>
      </c>
      <c r="AF29">
        <v>5.2834677624982992E-2</v>
      </c>
      <c r="AG29">
        <v>5.2834677624982992E-2</v>
      </c>
      <c r="AH29">
        <v>5.2834677624982992E-2</v>
      </c>
      <c r="AI29">
        <v>5.2834677624982992E-2</v>
      </c>
      <c r="AJ29">
        <v>5.2834677624982992E-2</v>
      </c>
      <c r="AK29">
        <v>5.2834677624982992E-2</v>
      </c>
      <c r="AL29">
        <v>5.2834677624982992E-2</v>
      </c>
      <c r="AM29">
        <v>5.2834677624982992E-2</v>
      </c>
      <c r="AN29">
        <v>5.2834677624982992E-2</v>
      </c>
      <c r="AO29">
        <v>5.2834677624982992E-2</v>
      </c>
      <c r="AP29">
        <v>5.2834677624982992E-2</v>
      </c>
      <c r="AQ29">
        <v>5.2834677624982992E-2</v>
      </c>
      <c r="AR29">
        <v>5.2834677624982992E-2</v>
      </c>
      <c r="AS29">
        <v>5.2834677624982992E-2</v>
      </c>
      <c r="AT29">
        <v>5.2834677624982992E-2</v>
      </c>
      <c r="AU29">
        <v>5.2834677624982992E-2</v>
      </c>
      <c r="AV29">
        <v>5.2834677624982992E-2</v>
      </c>
      <c r="AW29">
        <v>5.2834677624982992E-2</v>
      </c>
      <c r="AX29">
        <v>5.2834677624982992E-2</v>
      </c>
      <c r="AY29">
        <v>5.2834677624982992E-2</v>
      </c>
      <c r="AZ29">
        <v>5.2834677624982992E-2</v>
      </c>
      <c r="BA29">
        <v>5.2834677624982992E-2</v>
      </c>
      <c r="BB29">
        <v>5.2834677624982992E-2</v>
      </c>
      <c r="BC29">
        <v>5.2834677624982992E-2</v>
      </c>
      <c r="BD29">
        <v>5.2834677624982992E-2</v>
      </c>
      <c r="BE29">
        <v>4.9310582907766319E-2</v>
      </c>
      <c r="BF29">
        <v>4.9310582907766319E-2</v>
      </c>
      <c r="BG29">
        <v>4.1641774234483453E-2</v>
      </c>
      <c r="BH29">
        <v>4.1641774234483453E-2</v>
      </c>
      <c r="BI29">
        <v>3.8124787473480359E-2</v>
      </c>
      <c r="BJ29">
        <v>3.1733605089579842E-2</v>
      </c>
      <c r="BK29">
        <v>2.0975670276116309E-2</v>
      </c>
      <c r="BL29">
        <v>8.0208254199496901E-3</v>
      </c>
      <c r="BM29">
        <v>6.2500467869687068E-3</v>
      </c>
      <c r="BN29">
        <v>3.7625575466422893E-3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4.5613088369470083E-2</v>
      </c>
      <c r="BU29">
        <v>4.6503779418394647E-2</v>
      </c>
    </row>
    <row r="30" spans="1:73" x14ac:dyDescent="0.25">
      <c r="A30">
        <v>1511</v>
      </c>
      <c r="B30">
        <v>556.59056062612183</v>
      </c>
      <c r="C30">
        <v>1.8894309586509838E-3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3.6517427243369224E-3</v>
      </c>
      <c r="K30">
        <v>8.1394777456196901E-3</v>
      </c>
      <c r="L30">
        <v>9.9102563786006743E-3</v>
      </c>
      <c r="M30">
        <v>9.9102563786006743E-3</v>
      </c>
      <c r="N30">
        <v>9.9102563786006743E-3</v>
      </c>
      <c r="O30">
        <v>2.0681801006252529E-2</v>
      </c>
      <c r="P30">
        <v>3.2859868336015112E-2</v>
      </c>
      <c r="Q30">
        <v>4.1491721747569307E-2</v>
      </c>
      <c r="R30">
        <v>4.3531205193134435E-2</v>
      </c>
      <c r="S30">
        <v>4.5121758883179319E-2</v>
      </c>
      <c r="T30">
        <v>5.1200013866417302E-2</v>
      </c>
      <c r="U30">
        <v>5.1200013866417302E-2</v>
      </c>
      <c r="V30">
        <v>5.4724108583633975E-2</v>
      </c>
      <c r="W30">
        <v>5.4724108583633975E-2</v>
      </c>
      <c r="X30">
        <v>5.4724108583633975E-2</v>
      </c>
      <c r="Y30">
        <v>5.4724108583633975E-2</v>
      </c>
      <c r="Z30">
        <v>5.4724108583633975E-2</v>
      </c>
      <c r="AA30">
        <v>5.4724108583633975E-2</v>
      </c>
      <c r="AB30">
        <v>5.4724108583633975E-2</v>
      </c>
      <c r="AC30">
        <v>5.4724108583633975E-2</v>
      </c>
      <c r="AD30">
        <v>5.4724108583633975E-2</v>
      </c>
      <c r="AE30">
        <v>5.4724108583633975E-2</v>
      </c>
      <c r="AF30">
        <v>5.4724108583633975E-2</v>
      </c>
      <c r="AG30">
        <v>5.4724108583633975E-2</v>
      </c>
      <c r="AH30">
        <v>5.4724108583633975E-2</v>
      </c>
      <c r="AI30">
        <v>5.4724108583633975E-2</v>
      </c>
      <c r="AJ30">
        <v>5.4724108583633975E-2</v>
      </c>
      <c r="AK30">
        <v>5.4724108583633975E-2</v>
      </c>
      <c r="AL30">
        <v>5.4724108583633975E-2</v>
      </c>
      <c r="AM30">
        <v>5.4724108583633975E-2</v>
      </c>
      <c r="AN30">
        <v>5.4724108583633975E-2</v>
      </c>
      <c r="AO30">
        <v>5.4724108583633975E-2</v>
      </c>
      <c r="AP30">
        <v>5.4724108583633975E-2</v>
      </c>
      <c r="AQ30">
        <v>5.4724108583633975E-2</v>
      </c>
      <c r="AR30">
        <v>5.4724108583633975E-2</v>
      </c>
      <c r="AS30">
        <v>5.4724108583633975E-2</v>
      </c>
      <c r="AT30">
        <v>5.4724108583633975E-2</v>
      </c>
      <c r="AU30">
        <v>5.4724108583633975E-2</v>
      </c>
      <c r="AV30">
        <v>5.4724108583633975E-2</v>
      </c>
      <c r="AW30">
        <v>5.4724108583633975E-2</v>
      </c>
      <c r="AX30">
        <v>5.4724108583633975E-2</v>
      </c>
      <c r="AY30">
        <v>5.4724108583633975E-2</v>
      </c>
      <c r="AZ30">
        <v>5.4724108583633975E-2</v>
      </c>
      <c r="BA30">
        <v>5.4724108583633975E-2</v>
      </c>
      <c r="BB30">
        <v>5.4724108583633975E-2</v>
      </c>
      <c r="BC30">
        <v>5.4724108583633975E-2</v>
      </c>
      <c r="BD30">
        <v>5.4724108583633975E-2</v>
      </c>
      <c r="BE30">
        <v>5.1200013866417302E-2</v>
      </c>
      <c r="BF30">
        <v>5.1200013866417302E-2</v>
      </c>
      <c r="BG30">
        <v>4.3531205193134435E-2</v>
      </c>
      <c r="BH30">
        <v>4.3531205193134435E-2</v>
      </c>
      <c r="BI30">
        <v>4.0014218432131342E-2</v>
      </c>
      <c r="BJ30">
        <v>3.3623036048230824E-2</v>
      </c>
      <c r="BK30">
        <v>2.2865101234767291E-2</v>
      </c>
      <c r="BL30">
        <v>9.9102563786006743E-3</v>
      </c>
      <c r="BM30">
        <v>8.1394777456196901E-3</v>
      </c>
      <c r="BN30">
        <v>5.6519885052932727E-3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4.5082915126062599E-2</v>
      </c>
      <c r="BU30">
        <v>4.7588191242607047E-2</v>
      </c>
    </row>
    <row r="31" spans="1:73" x14ac:dyDescent="0.25">
      <c r="A31">
        <v>1561</v>
      </c>
      <c r="B31">
        <v>494.21368498276746</v>
      </c>
      <c r="C31">
        <v>1.6776832067453525E-3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5.3294259310822751E-3</v>
      </c>
      <c r="K31">
        <v>9.8171609523650429E-3</v>
      </c>
      <c r="L31">
        <v>1.1587939585346027E-2</v>
      </c>
      <c r="M31">
        <v>1.1587939585346027E-2</v>
      </c>
      <c r="N31">
        <v>1.1587939585346027E-2</v>
      </c>
      <c r="O31">
        <v>2.2359484212997882E-2</v>
      </c>
      <c r="P31">
        <v>3.4537551542760461E-2</v>
      </c>
      <c r="Q31">
        <v>4.3169404954314657E-2</v>
      </c>
      <c r="R31">
        <v>4.5208888399879785E-2</v>
      </c>
      <c r="S31">
        <v>4.6799442089924669E-2</v>
      </c>
      <c r="T31">
        <v>5.2877697073162651E-2</v>
      </c>
      <c r="U31">
        <v>5.2877697073162651E-2</v>
      </c>
      <c r="V31">
        <v>5.6401791790379324E-2</v>
      </c>
      <c r="W31">
        <v>5.6401791790379324E-2</v>
      </c>
      <c r="X31">
        <v>5.6401791790379324E-2</v>
      </c>
      <c r="Y31">
        <v>5.6401791790379324E-2</v>
      </c>
      <c r="Z31">
        <v>5.6401791790379324E-2</v>
      </c>
      <c r="AA31">
        <v>5.6401791790379324E-2</v>
      </c>
      <c r="AB31">
        <v>5.6401791790379324E-2</v>
      </c>
      <c r="AC31">
        <v>5.6401791790379324E-2</v>
      </c>
      <c r="AD31">
        <v>5.6401791790379324E-2</v>
      </c>
      <c r="AE31">
        <v>5.6401791790379324E-2</v>
      </c>
      <c r="AF31">
        <v>5.6401791790379324E-2</v>
      </c>
      <c r="AG31">
        <v>5.6401791790379324E-2</v>
      </c>
      <c r="AH31">
        <v>5.6401791790379324E-2</v>
      </c>
      <c r="AI31">
        <v>5.6401791790379324E-2</v>
      </c>
      <c r="AJ31">
        <v>5.6401791790379324E-2</v>
      </c>
      <c r="AK31">
        <v>5.6401791790379324E-2</v>
      </c>
      <c r="AL31">
        <v>5.6401791790379324E-2</v>
      </c>
      <c r="AM31">
        <v>5.6401791790379324E-2</v>
      </c>
      <c r="AN31">
        <v>5.6401791790379324E-2</v>
      </c>
      <c r="AO31">
        <v>5.6401791790379324E-2</v>
      </c>
      <c r="AP31">
        <v>5.6401791790379324E-2</v>
      </c>
      <c r="AQ31">
        <v>5.6401791790379324E-2</v>
      </c>
      <c r="AR31">
        <v>5.6401791790379324E-2</v>
      </c>
      <c r="AS31">
        <v>5.6401791790379324E-2</v>
      </c>
      <c r="AT31">
        <v>5.6401791790379324E-2</v>
      </c>
      <c r="AU31">
        <v>5.6401791790379324E-2</v>
      </c>
      <c r="AV31">
        <v>5.6401791790379324E-2</v>
      </c>
      <c r="AW31">
        <v>5.6401791790379324E-2</v>
      </c>
      <c r="AX31">
        <v>5.6401791790379324E-2</v>
      </c>
      <c r="AY31">
        <v>5.6401791790379324E-2</v>
      </c>
      <c r="AZ31">
        <v>5.6401791790379324E-2</v>
      </c>
      <c r="BA31">
        <v>5.6401791790379324E-2</v>
      </c>
      <c r="BB31">
        <v>5.6401791790379324E-2</v>
      </c>
      <c r="BC31">
        <v>5.6401791790379324E-2</v>
      </c>
      <c r="BD31">
        <v>5.6401791790379324E-2</v>
      </c>
      <c r="BE31">
        <v>5.2877697073162651E-2</v>
      </c>
      <c r="BF31">
        <v>5.2877697073162651E-2</v>
      </c>
      <c r="BG31">
        <v>4.5208888399879785E-2</v>
      </c>
      <c r="BH31">
        <v>4.5208888399879785E-2</v>
      </c>
      <c r="BI31">
        <v>4.1691901638876691E-2</v>
      </c>
      <c r="BJ31">
        <v>3.5300719254976173E-2</v>
      </c>
      <c r="BK31">
        <v>2.4542784441512644E-2</v>
      </c>
      <c r="BL31">
        <v>1.1587939585346027E-2</v>
      </c>
      <c r="BM31">
        <v>9.8171609523650429E-3</v>
      </c>
      <c r="BN31">
        <v>7.3296717120386254E-3</v>
      </c>
      <c r="BO31">
        <v>1.6776832067453525E-3</v>
      </c>
      <c r="BP31">
        <v>1.6776832067453525E-3</v>
      </c>
      <c r="BQ31">
        <v>0</v>
      </c>
      <c r="BR31">
        <v>0</v>
      </c>
      <c r="BS31">
        <v>0</v>
      </c>
      <c r="BT31">
        <v>4.6076989957451617E-2</v>
      </c>
      <c r="BU31">
        <v>5.3103815471712335E-2</v>
      </c>
    </row>
    <row r="32" spans="1:73" x14ac:dyDescent="0.25">
      <c r="A32">
        <v>1561</v>
      </c>
      <c r="B32">
        <v>497.62672768256243</v>
      </c>
      <c r="C32">
        <v>1.6892692971255704E-3</v>
      </c>
      <c r="D32">
        <v>10</v>
      </c>
      <c r="E32">
        <v>790.5</v>
      </c>
      <c r="F32">
        <v>-770.5</v>
      </c>
      <c r="G32">
        <v>0</v>
      </c>
      <c r="H32">
        <v>0</v>
      </c>
      <c r="I32">
        <v>0</v>
      </c>
      <c r="J32">
        <v>5.3294259310822751E-3</v>
      </c>
      <c r="K32">
        <v>1.1506430249490614E-2</v>
      </c>
      <c r="L32">
        <v>1.3277208882471598E-2</v>
      </c>
      <c r="M32">
        <v>1.3277208882471598E-2</v>
      </c>
      <c r="N32">
        <v>1.3277208882471598E-2</v>
      </c>
      <c r="O32">
        <v>2.4048753510123453E-2</v>
      </c>
      <c r="P32">
        <v>3.6226820839886029E-2</v>
      </c>
      <c r="Q32">
        <v>4.4858674251440224E-2</v>
      </c>
      <c r="R32">
        <v>4.6898157697005352E-2</v>
      </c>
      <c r="S32">
        <v>4.8488711387050236E-2</v>
      </c>
      <c r="T32">
        <v>5.4566966370288218E-2</v>
      </c>
      <c r="U32">
        <v>5.4566966370288218E-2</v>
      </c>
      <c r="V32">
        <v>5.8091061087504892E-2</v>
      </c>
      <c r="W32">
        <v>5.8091061087504892E-2</v>
      </c>
      <c r="X32">
        <v>5.8091061087504892E-2</v>
      </c>
      <c r="Y32">
        <v>5.8091061087504892E-2</v>
      </c>
      <c r="Z32">
        <v>5.8091061087504892E-2</v>
      </c>
      <c r="AA32">
        <v>5.8091061087504892E-2</v>
      </c>
      <c r="AB32">
        <v>5.8091061087504892E-2</v>
      </c>
      <c r="AC32">
        <v>5.8091061087504892E-2</v>
      </c>
      <c r="AD32">
        <v>5.8091061087504892E-2</v>
      </c>
      <c r="AE32">
        <v>5.8091061087504892E-2</v>
      </c>
      <c r="AF32">
        <v>5.8091061087504892E-2</v>
      </c>
      <c r="AG32">
        <v>5.8091061087504892E-2</v>
      </c>
      <c r="AH32">
        <v>5.8091061087504892E-2</v>
      </c>
      <c r="AI32">
        <v>5.8091061087504892E-2</v>
      </c>
      <c r="AJ32">
        <v>5.8091061087504892E-2</v>
      </c>
      <c r="AK32">
        <v>5.8091061087504892E-2</v>
      </c>
      <c r="AL32">
        <v>5.8091061087504892E-2</v>
      </c>
      <c r="AM32">
        <v>5.8091061087504892E-2</v>
      </c>
      <c r="AN32">
        <v>5.8091061087504892E-2</v>
      </c>
      <c r="AO32">
        <v>5.8091061087504892E-2</v>
      </c>
      <c r="AP32">
        <v>5.8091061087504892E-2</v>
      </c>
      <c r="AQ32">
        <v>5.8091061087504892E-2</v>
      </c>
      <c r="AR32">
        <v>5.8091061087504892E-2</v>
      </c>
      <c r="AS32">
        <v>5.8091061087504892E-2</v>
      </c>
      <c r="AT32">
        <v>5.8091061087504892E-2</v>
      </c>
      <c r="AU32">
        <v>5.8091061087504892E-2</v>
      </c>
      <c r="AV32">
        <v>5.8091061087504892E-2</v>
      </c>
      <c r="AW32">
        <v>5.8091061087504892E-2</v>
      </c>
      <c r="AX32">
        <v>5.8091061087504892E-2</v>
      </c>
      <c r="AY32">
        <v>5.8091061087504892E-2</v>
      </c>
      <c r="AZ32">
        <v>5.8091061087504892E-2</v>
      </c>
      <c r="BA32">
        <v>5.8091061087504892E-2</v>
      </c>
      <c r="BB32">
        <v>5.8091061087504892E-2</v>
      </c>
      <c r="BC32">
        <v>5.8091061087504892E-2</v>
      </c>
      <c r="BD32">
        <v>5.8091061087504892E-2</v>
      </c>
      <c r="BE32">
        <v>5.4566966370288218E-2</v>
      </c>
      <c r="BF32">
        <v>5.4566966370288218E-2</v>
      </c>
      <c r="BG32">
        <v>4.6898157697005352E-2</v>
      </c>
      <c r="BH32">
        <v>4.6898157697005352E-2</v>
      </c>
      <c r="BI32">
        <v>4.3381170936002258E-2</v>
      </c>
      <c r="BJ32">
        <v>3.6989988552101741E-2</v>
      </c>
      <c r="BK32">
        <v>2.6232053738638215E-2</v>
      </c>
      <c r="BL32">
        <v>1.3277208882471598E-2</v>
      </c>
      <c r="BM32">
        <v>1.1506430249490614E-2</v>
      </c>
      <c r="BN32">
        <v>9.0189410091641962E-3</v>
      </c>
      <c r="BO32">
        <v>3.3669525038709227E-3</v>
      </c>
      <c r="BP32">
        <v>3.3669525038709227E-3</v>
      </c>
      <c r="BQ32">
        <v>0</v>
      </c>
      <c r="BR32">
        <v>0</v>
      </c>
      <c r="BS32">
        <v>0</v>
      </c>
      <c r="BT32">
        <v>4.5414273403192269E-2</v>
      </c>
      <c r="BU32">
        <v>5.4724108583633968E-2</v>
      </c>
    </row>
    <row r="33" spans="1:73" x14ac:dyDescent="0.25">
      <c r="A33">
        <v>1561</v>
      </c>
      <c r="B33">
        <v>467.72271263695069</v>
      </c>
      <c r="C33">
        <v>1.5877555888233964E-3</v>
      </c>
      <c r="D33">
        <v>20</v>
      </c>
      <c r="E33">
        <v>800.5</v>
      </c>
      <c r="F33">
        <v>-760.5</v>
      </c>
      <c r="G33">
        <v>0</v>
      </c>
      <c r="H33">
        <v>0</v>
      </c>
      <c r="I33">
        <v>0</v>
      </c>
      <c r="J33">
        <v>5.3294259310822751E-3</v>
      </c>
      <c r="K33">
        <v>1.309418583831401E-2</v>
      </c>
      <c r="L33">
        <v>1.4864964471294994E-2</v>
      </c>
      <c r="M33">
        <v>1.4864964471294994E-2</v>
      </c>
      <c r="N33">
        <v>1.4864964471294994E-2</v>
      </c>
      <c r="O33">
        <v>2.5636509098946849E-2</v>
      </c>
      <c r="P33">
        <v>3.7814576428709425E-2</v>
      </c>
      <c r="Q33">
        <v>4.644642984026362E-2</v>
      </c>
      <c r="R33">
        <v>4.8485913285828748E-2</v>
      </c>
      <c r="S33">
        <v>5.0076466975873632E-2</v>
      </c>
      <c r="T33">
        <v>5.6154721959111614E-2</v>
      </c>
      <c r="U33">
        <v>5.6154721959111614E-2</v>
      </c>
      <c r="V33">
        <v>5.9678816676328288E-2</v>
      </c>
      <c r="W33">
        <v>5.9678816676328288E-2</v>
      </c>
      <c r="X33">
        <v>5.9678816676328288E-2</v>
      </c>
      <c r="Y33">
        <v>5.9678816676328288E-2</v>
      </c>
      <c r="Z33">
        <v>5.9678816676328288E-2</v>
      </c>
      <c r="AA33">
        <v>5.9678816676328288E-2</v>
      </c>
      <c r="AB33">
        <v>5.9678816676328288E-2</v>
      </c>
      <c r="AC33">
        <v>5.9678816676328288E-2</v>
      </c>
      <c r="AD33">
        <v>5.9678816676328288E-2</v>
      </c>
      <c r="AE33">
        <v>5.9678816676328288E-2</v>
      </c>
      <c r="AF33">
        <v>5.9678816676328288E-2</v>
      </c>
      <c r="AG33">
        <v>5.9678816676328288E-2</v>
      </c>
      <c r="AH33">
        <v>5.9678816676328288E-2</v>
      </c>
      <c r="AI33">
        <v>5.9678816676328288E-2</v>
      </c>
      <c r="AJ33">
        <v>5.9678816676328288E-2</v>
      </c>
      <c r="AK33">
        <v>5.9678816676328288E-2</v>
      </c>
      <c r="AL33">
        <v>5.9678816676328288E-2</v>
      </c>
      <c r="AM33">
        <v>5.9678816676328288E-2</v>
      </c>
      <c r="AN33">
        <v>5.9678816676328288E-2</v>
      </c>
      <c r="AO33">
        <v>5.9678816676328288E-2</v>
      </c>
      <c r="AP33">
        <v>5.9678816676328288E-2</v>
      </c>
      <c r="AQ33">
        <v>5.9678816676328288E-2</v>
      </c>
      <c r="AR33">
        <v>5.9678816676328288E-2</v>
      </c>
      <c r="AS33">
        <v>5.9678816676328288E-2</v>
      </c>
      <c r="AT33">
        <v>5.9678816676328288E-2</v>
      </c>
      <c r="AU33">
        <v>5.9678816676328288E-2</v>
      </c>
      <c r="AV33">
        <v>5.9678816676328288E-2</v>
      </c>
      <c r="AW33">
        <v>5.9678816676328288E-2</v>
      </c>
      <c r="AX33">
        <v>5.9678816676328288E-2</v>
      </c>
      <c r="AY33">
        <v>5.9678816676328288E-2</v>
      </c>
      <c r="AZ33">
        <v>5.9678816676328288E-2</v>
      </c>
      <c r="BA33">
        <v>5.9678816676328288E-2</v>
      </c>
      <c r="BB33">
        <v>5.9678816676328288E-2</v>
      </c>
      <c r="BC33">
        <v>5.9678816676328288E-2</v>
      </c>
      <c r="BD33">
        <v>5.9678816676328288E-2</v>
      </c>
      <c r="BE33">
        <v>5.6154721959111614E-2</v>
      </c>
      <c r="BF33">
        <v>5.6154721959111614E-2</v>
      </c>
      <c r="BG33">
        <v>4.8485913285828748E-2</v>
      </c>
      <c r="BH33">
        <v>4.8485913285828748E-2</v>
      </c>
      <c r="BI33">
        <v>4.4968926524825655E-2</v>
      </c>
      <c r="BJ33">
        <v>3.8577744140925137E-2</v>
      </c>
      <c r="BK33">
        <v>2.7819809327461611E-2</v>
      </c>
      <c r="BL33">
        <v>1.4864964471294994E-2</v>
      </c>
      <c r="BM33">
        <v>1.309418583831401E-2</v>
      </c>
      <c r="BN33">
        <v>1.0606696597987592E-2</v>
      </c>
      <c r="BO33">
        <v>4.9547080926943196E-3</v>
      </c>
      <c r="BP33">
        <v>4.9547080926943196E-3</v>
      </c>
      <c r="BQ33">
        <v>0</v>
      </c>
      <c r="BR33">
        <v>0</v>
      </c>
      <c r="BS33">
        <v>0</v>
      </c>
      <c r="BT33">
        <v>4.4813852205033297E-2</v>
      </c>
      <c r="BU33">
        <v>5.4724108583633968E-2</v>
      </c>
    </row>
    <row r="34" spans="1:73" x14ac:dyDescent="0.25">
      <c r="A34">
        <v>1561</v>
      </c>
      <c r="B34">
        <v>479.1153104927738</v>
      </c>
      <c r="C34">
        <v>1.6264294877555638E-3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5.3294259310822751E-3</v>
      </c>
      <c r="K34">
        <v>1.4720615326069574E-2</v>
      </c>
      <c r="L34">
        <v>1.6491393959050558E-2</v>
      </c>
      <c r="M34">
        <v>1.6491393959050558E-2</v>
      </c>
      <c r="N34">
        <v>1.6491393959050558E-2</v>
      </c>
      <c r="O34">
        <v>2.7262938586702413E-2</v>
      </c>
      <c r="P34">
        <v>3.9441005916464988E-2</v>
      </c>
      <c r="Q34">
        <v>4.8072859328019184E-2</v>
      </c>
      <c r="R34">
        <v>5.0112342773584312E-2</v>
      </c>
      <c r="S34">
        <v>5.1702896463629196E-2</v>
      </c>
      <c r="T34">
        <v>5.7781151446867178E-2</v>
      </c>
      <c r="U34">
        <v>5.7781151446867178E-2</v>
      </c>
      <c r="V34">
        <v>6.1305246164083851E-2</v>
      </c>
      <c r="W34">
        <v>6.1305246164083851E-2</v>
      </c>
      <c r="X34">
        <v>6.1305246164083851E-2</v>
      </c>
      <c r="Y34">
        <v>6.1305246164083851E-2</v>
      </c>
      <c r="Z34">
        <v>6.1305246164083851E-2</v>
      </c>
      <c r="AA34">
        <v>6.1305246164083851E-2</v>
      </c>
      <c r="AB34">
        <v>6.1305246164083851E-2</v>
      </c>
      <c r="AC34">
        <v>6.1305246164083851E-2</v>
      </c>
      <c r="AD34">
        <v>6.1305246164083851E-2</v>
      </c>
      <c r="AE34">
        <v>6.1305246164083851E-2</v>
      </c>
      <c r="AF34">
        <v>6.1305246164083851E-2</v>
      </c>
      <c r="AG34">
        <v>6.1305246164083851E-2</v>
      </c>
      <c r="AH34">
        <v>6.1305246164083851E-2</v>
      </c>
      <c r="AI34">
        <v>6.1305246164083851E-2</v>
      </c>
      <c r="AJ34">
        <v>6.1305246164083851E-2</v>
      </c>
      <c r="AK34">
        <v>6.1305246164083851E-2</v>
      </c>
      <c r="AL34">
        <v>6.1305246164083851E-2</v>
      </c>
      <c r="AM34">
        <v>6.1305246164083851E-2</v>
      </c>
      <c r="AN34">
        <v>6.1305246164083851E-2</v>
      </c>
      <c r="AO34">
        <v>6.1305246164083851E-2</v>
      </c>
      <c r="AP34">
        <v>6.1305246164083851E-2</v>
      </c>
      <c r="AQ34">
        <v>6.1305246164083851E-2</v>
      </c>
      <c r="AR34">
        <v>6.1305246164083851E-2</v>
      </c>
      <c r="AS34">
        <v>6.1305246164083851E-2</v>
      </c>
      <c r="AT34">
        <v>6.1305246164083851E-2</v>
      </c>
      <c r="AU34">
        <v>6.1305246164083851E-2</v>
      </c>
      <c r="AV34">
        <v>6.1305246164083851E-2</v>
      </c>
      <c r="AW34">
        <v>6.1305246164083851E-2</v>
      </c>
      <c r="AX34">
        <v>6.1305246164083851E-2</v>
      </c>
      <c r="AY34">
        <v>6.1305246164083851E-2</v>
      </c>
      <c r="AZ34">
        <v>6.1305246164083851E-2</v>
      </c>
      <c r="BA34">
        <v>6.1305246164083851E-2</v>
      </c>
      <c r="BB34">
        <v>6.1305246164083851E-2</v>
      </c>
      <c r="BC34">
        <v>6.1305246164083851E-2</v>
      </c>
      <c r="BD34">
        <v>6.1305246164083851E-2</v>
      </c>
      <c r="BE34">
        <v>5.7781151446867178E-2</v>
      </c>
      <c r="BF34">
        <v>5.7781151446867178E-2</v>
      </c>
      <c r="BG34">
        <v>5.0112342773584312E-2</v>
      </c>
      <c r="BH34">
        <v>5.0112342773584312E-2</v>
      </c>
      <c r="BI34">
        <v>4.6595356012581218E-2</v>
      </c>
      <c r="BJ34">
        <v>4.0204173628680701E-2</v>
      </c>
      <c r="BK34">
        <v>2.9446238815217175E-2</v>
      </c>
      <c r="BL34">
        <v>1.6491393959050558E-2</v>
      </c>
      <c r="BM34">
        <v>1.4720615326069574E-2</v>
      </c>
      <c r="BN34">
        <v>1.2233126085743156E-2</v>
      </c>
      <c r="BO34">
        <v>6.5811375804498834E-3</v>
      </c>
      <c r="BP34">
        <v>6.5811375804498834E-3</v>
      </c>
      <c r="BQ34">
        <v>1.6264294877555638E-3</v>
      </c>
      <c r="BR34">
        <v>0</v>
      </c>
      <c r="BS34">
        <v>0</v>
      </c>
      <c r="BT34">
        <v>4.4813852205033297E-2</v>
      </c>
      <c r="BU34">
        <v>5.4724108583633968E-2</v>
      </c>
    </row>
    <row r="35" spans="1:73" x14ac:dyDescent="0.25">
      <c r="A35">
        <v>1555</v>
      </c>
      <c r="B35">
        <v>457.49673686011573</v>
      </c>
      <c r="C35">
        <v>1.5530419652336753E-3</v>
      </c>
      <c r="D35">
        <v>40</v>
      </c>
      <c r="E35">
        <v>817.5</v>
      </c>
      <c r="F35">
        <v>-737.5</v>
      </c>
      <c r="G35">
        <v>0</v>
      </c>
      <c r="H35">
        <v>0</v>
      </c>
      <c r="I35">
        <v>0</v>
      </c>
      <c r="J35">
        <v>5.3294259310822751E-3</v>
      </c>
      <c r="K35">
        <v>1.4720615326069574E-2</v>
      </c>
      <c r="L35">
        <v>1.8044435924284234E-2</v>
      </c>
      <c r="M35">
        <v>1.8044435924284234E-2</v>
      </c>
      <c r="N35">
        <v>1.8044435924284234E-2</v>
      </c>
      <c r="O35">
        <v>2.8815980551936089E-2</v>
      </c>
      <c r="P35">
        <v>4.0994047881698664E-2</v>
      </c>
      <c r="Q35">
        <v>4.962590129325286E-2</v>
      </c>
      <c r="R35">
        <v>5.1665384738817988E-2</v>
      </c>
      <c r="S35">
        <v>5.3255938428862871E-2</v>
      </c>
      <c r="T35">
        <v>5.9334193412100854E-2</v>
      </c>
      <c r="U35">
        <v>5.9334193412100854E-2</v>
      </c>
      <c r="V35">
        <v>6.2858288129317527E-2</v>
      </c>
      <c r="W35">
        <v>6.2858288129317527E-2</v>
      </c>
      <c r="X35">
        <v>6.2858288129317527E-2</v>
      </c>
      <c r="Y35">
        <v>6.2858288129317527E-2</v>
      </c>
      <c r="Z35">
        <v>6.2858288129317527E-2</v>
      </c>
      <c r="AA35">
        <v>6.2858288129317527E-2</v>
      </c>
      <c r="AB35">
        <v>6.2858288129317527E-2</v>
      </c>
      <c r="AC35">
        <v>6.2858288129317527E-2</v>
      </c>
      <c r="AD35">
        <v>6.2858288129317527E-2</v>
      </c>
      <c r="AE35">
        <v>6.2858288129317527E-2</v>
      </c>
      <c r="AF35">
        <v>6.2858288129317527E-2</v>
      </c>
      <c r="AG35">
        <v>6.2858288129317527E-2</v>
      </c>
      <c r="AH35">
        <v>6.2858288129317527E-2</v>
      </c>
      <c r="AI35">
        <v>6.2858288129317527E-2</v>
      </c>
      <c r="AJ35">
        <v>6.2858288129317527E-2</v>
      </c>
      <c r="AK35">
        <v>6.2858288129317527E-2</v>
      </c>
      <c r="AL35">
        <v>6.2858288129317527E-2</v>
      </c>
      <c r="AM35">
        <v>6.2858288129317527E-2</v>
      </c>
      <c r="AN35">
        <v>6.2858288129317527E-2</v>
      </c>
      <c r="AO35">
        <v>6.2858288129317527E-2</v>
      </c>
      <c r="AP35">
        <v>6.2858288129317527E-2</v>
      </c>
      <c r="AQ35">
        <v>6.2858288129317527E-2</v>
      </c>
      <c r="AR35">
        <v>6.2858288129317527E-2</v>
      </c>
      <c r="AS35">
        <v>6.2858288129317527E-2</v>
      </c>
      <c r="AT35">
        <v>6.2858288129317527E-2</v>
      </c>
      <c r="AU35">
        <v>6.2858288129317527E-2</v>
      </c>
      <c r="AV35">
        <v>6.2858288129317527E-2</v>
      </c>
      <c r="AW35">
        <v>6.2858288129317527E-2</v>
      </c>
      <c r="AX35">
        <v>6.2858288129317527E-2</v>
      </c>
      <c r="AY35">
        <v>6.2858288129317527E-2</v>
      </c>
      <c r="AZ35">
        <v>6.2858288129317527E-2</v>
      </c>
      <c r="BA35">
        <v>6.2858288129317527E-2</v>
      </c>
      <c r="BB35">
        <v>6.2858288129317527E-2</v>
      </c>
      <c r="BC35">
        <v>6.2858288129317527E-2</v>
      </c>
      <c r="BD35">
        <v>6.2858288129317527E-2</v>
      </c>
      <c r="BE35">
        <v>5.9334193412100854E-2</v>
      </c>
      <c r="BF35">
        <v>5.9334193412100854E-2</v>
      </c>
      <c r="BG35">
        <v>5.1665384738817988E-2</v>
      </c>
      <c r="BH35">
        <v>5.1665384738817988E-2</v>
      </c>
      <c r="BI35">
        <v>4.8148397977814894E-2</v>
      </c>
      <c r="BJ35">
        <v>4.1757215593914376E-2</v>
      </c>
      <c r="BK35">
        <v>3.099928078045085E-2</v>
      </c>
      <c r="BL35">
        <v>1.8044435924284234E-2</v>
      </c>
      <c r="BM35">
        <v>1.6273657291303249E-2</v>
      </c>
      <c r="BN35">
        <v>1.3786168050976832E-2</v>
      </c>
      <c r="BO35">
        <v>8.1341795456835592E-3</v>
      </c>
      <c r="BP35">
        <v>8.1341795456835592E-3</v>
      </c>
      <c r="BQ35">
        <v>3.1794714529892391E-3</v>
      </c>
      <c r="BR35">
        <v>0</v>
      </c>
      <c r="BS35">
        <v>0</v>
      </c>
      <c r="BT35">
        <v>4.4813852205033297E-2</v>
      </c>
      <c r="BU35">
        <v>5.5209936996914621E-2</v>
      </c>
    </row>
    <row r="36" spans="1:73" x14ac:dyDescent="0.25">
      <c r="A36">
        <v>1555</v>
      </c>
      <c r="B36">
        <v>461.64558028938904</v>
      </c>
      <c r="C36">
        <v>1.5671258426336917E-3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5.3294259310822751E-3</v>
      </c>
      <c r="K36">
        <v>1.4720615326069574E-2</v>
      </c>
      <c r="L36">
        <v>1.9611561766917925E-2</v>
      </c>
      <c r="M36">
        <v>1.9611561766917925E-2</v>
      </c>
      <c r="N36">
        <v>1.9611561766917925E-2</v>
      </c>
      <c r="O36">
        <v>3.038310639456978E-2</v>
      </c>
      <c r="P36">
        <v>4.2561173724332359E-2</v>
      </c>
      <c r="Q36">
        <v>5.1193027135886554E-2</v>
      </c>
      <c r="R36">
        <v>5.3232510581451682E-2</v>
      </c>
      <c r="S36">
        <v>5.4823064271496566E-2</v>
      </c>
      <c r="T36">
        <v>6.0901319254734548E-2</v>
      </c>
      <c r="U36">
        <v>6.0901319254734548E-2</v>
      </c>
      <c r="V36">
        <v>6.4425413971951215E-2</v>
      </c>
      <c r="W36">
        <v>6.4425413971951215E-2</v>
      </c>
      <c r="X36">
        <v>6.4425413971951215E-2</v>
      </c>
      <c r="Y36">
        <v>6.4425413971951215E-2</v>
      </c>
      <c r="Z36">
        <v>6.4425413971951215E-2</v>
      </c>
      <c r="AA36">
        <v>6.4425413971951215E-2</v>
      </c>
      <c r="AB36">
        <v>6.4425413971951215E-2</v>
      </c>
      <c r="AC36">
        <v>6.4425413971951215E-2</v>
      </c>
      <c r="AD36">
        <v>6.4425413971951215E-2</v>
      </c>
      <c r="AE36">
        <v>6.4425413971951215E-2</v>
      </c>
      <c r="AF36">
        <v>6.4425413971951215E-2</v>
      </c>
      <c r="AG36">
        <v>6.4425413971951215E-2</v>
      </c>
      <c r="AH36">
        <v>6.4425413971951215E-2</v>
      </c>
      <c r="AI36">
        <v>6.4425413971951215E-2</v>
      </c>
      <c r="AJ36">
        <v>6.4425413971951215E-2</v>
      </c>
      <c r="AK36">
        <v>6.4425413971951215E-2</v>
      </c>
      <c r="AL36">
        <v>6.4425413971951215E-2</v>
      </c>
      <c r="AM36">
        <v>6.4425413971951215E-2</v>
      </c>
      <c r="AN36">
        <v>6.4425413971951215E-2</v>
      </c>
      <c r="AO36">
        <v>6.4425413971951215E-2</v>
      </c>
      <c r="AP36">
        <v>6.4425413971951215E-2</v>
      </c>
      <c r="AQ36">
        <v>6.4425413971951215E-2</v>
      </c>
      <c r="AR36">
        <v>6.4425413971951215E-2</v>
      </c>
      <c r="AS36">
        <v>6.4425413971951215E-2</v>
      </c>
      <c r="AT36">
        <v>6.4425413971951215E-2</v>
      </c>
      <c r="AU36">
        <v>6.4425413971951215E-2</v>
      </c>
      <c r="AV36">
        <v>6.4425413971951215E-2</v>
      </c>
      <c r="AW36">
        <v>6.4425413971951215E-2</v>
      </c>
      <c r="AX36">
        <v>6.4425413971951215E-2</v>
      </c>
      <c r="AY36">
        <v>6.4425413971951215E-2</v>
      </c>
      <c r="AZ36">
        <v>6.4425413971951215E-2</v>
      </c>
      <c r="BA36">
        <v>6.4425413971951215E-2</v>
      </c>
      <c r="BB36">
        <v>6.4425413971951215E-2</v>
      </c>
      <c r="BC36">
        <v>6.4425413971951215E-2</v>
      </c>
      <c r="BD36">
        <v>6.4425413971951215E-2</v>
      </c>
      <c r="BE36">
        <v>6.0901319254734548E-2</v>
      </c>
      <c r="BF36">
        <v>6.0901319254734548E-2</v>
      </c>
      <c r="BG36">
        <v>5.3232510581451682E-2</v>
      </c>
      <c r="BH36">
        <v>5.3232510581451682E-2</v>
      </c>
      <c r="BI36">
        <v>4.9715523820448589E-2</v>
      </c>
      <c r="BJ36">
        <v>4.3324341436548071E-2</v>
      </c>
      <c r="BK36">
        <v>3.2566406623084541E-2</v>
      </c>
      <c r="BL36">
        <v>1.9611561766917925E-2</v>
      </c>
      <c r="BM36">
        <v>1.784078313393694E-2</v>
      </c>
      <c r="BN36">
        <v>1.5353293893610523E-2</v>
      </c>
      <c r="BO36">
        <v>9.7013053883172502E-3</v>
      </c>
      <c r="BP36">
        <v>9.7013053883172502E-3</v>
      </c>
      <c r="BQ36">
        <v>4.7465972956229306E-3</v>
      </c>
      <c r="BR36">
        <v>0</v>
      </c>
      <c r="BS36">
        <v>0</v>
      </c>
      <c r="BT36">
        <v>4.481385220503329E-2</v>
      </c>
      <c r="BU36">
        <v>5.4724108583633968E-2</v>
      </c>
    </row>
    <row r="37" spans="1:73" x14ac:dyDescent="0.25">
      <c r="A37">
        <v>1555</v>
      </c>
      <c r="B37">
        <v>469.16186918659804</v>
      </c>
      <c r="C37">
        <v>1.5926410237042722E-3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5.3294259310822751E-3</v>
      </c>
      <c r="K37">
        <v>1.6313256349773847E-2</v>
      </c>
      <c r="L37">
        <v>2.1204202790622198E-2</v>
      </c>
      <c r="M37">
        <v>2.1204202790622198E-2</v>
      </c>
      <c r="N37">
        <v>2.1204202790622198E-2</v>
      </c>
      <c r="O37">
        <v>3.1975747418274053E-2</v>
      </c>
      <c r="P37">
        <v>4.4153814748036632E-2</v>
      </c>
      <c r="Q37">
        <v>5.2785668159590828E-2</v>
      </c>
      <c r="R37">
        <v>5.4825151605155956E-2</v>
      </c>
      <c r="S37">
        <v>5.6415705295200839E-2</v>
      </c>
      <c r="T37">
        <v>6.2493960278438822E-2</v>
      </c>
      <c r="U37">
        <v>6.2493960278438822E-2</v>
      </c>
      <c r="V37">
        <v>6.6018054995655481E-2</v>
      </c>
      <c r="W37">
        <v>6.6018054995655481E-2</v>
      </c>
      <c r="X37">
        <v>6.6018054995655481E-2</v>
      </c>
      <c r="Y37">
        <v>6.6018054995655481E-2</v>
      </c>
      <c r="Z37">
        <v>6.6018054995655481E-2</v>
      </c>
      <c r="AA37">
        <v>6.6018054995655481E-2</v>
      </c>
      <c r="AB37">
        <v>6.6018054995655481E-2</v>
      </c>
      <c r="AC37">
        <v>6.6018054995655481E-2</v>
      </c>
      <c r="AD37">
        <v>6.6018054995655481E-2</v>
      </c>
      <c r="AE37">
        <v>6.6018054995655481E-2</v>
      </c>
      <c r="AF37">
        <v>6.6018054995655481E-2</v>
      </c>
      <c r="AG37">
        <v>6.6018054995655481E-2</v>
      </c>
      <c r="AH37">
        <v>6.6018054995655481E-2</v>
      </c>
      <c r="AI37">
        <v>6.6018054995655481E-2</v>
      </c>
      <c r="AJ37">
        <v>6.6018054995655481E-2</v>
      </c>
      <c r="AK37">
        <v>6.6018054995655481E-2</v>
      </c>
      <c r="AL37">
        <v>6.6018054995655481E-2</v>
      </c>
      <c r="AM37">
        <v>6.6018054995655481E-2</v>
      </c>
      <c r="AN37">
        <v>6.6018054995655481E-2</v>
      </c>
      <c r="AO37">
        <v>6.6018054995655481E-2</v>
      </c>
      <c r="AP37">
        <v>6.6018054995655481E-2</v>
      </c>
      <c r="AQ37">
        <v>6.6018054995655481E-2</v>
      </c>
      <c r="AR37">
        <v>6.6018054995655481E-2</v>
      </c>
      <c r="AS37">
        <v>6.6018054995655481E-2</v>
      </c>
      <c r="AT37">
        <v>6.6018054995655481E-2</v>
      </c>
      <c r="AU37">
        <v>6.6018054995655481E-2</v>
      </c>
      <c r="AV37">
        <v>6.6018054995655481E-2</v>
      </c>
      <c r="AW37">
        <v>6.6018054995655481E-2</v>
      </c>
      <c r="AX37">
        <v>6.6018054995655481E-2</v>
      </c>
      <c r="AY37">
        <v>6.6018054995655481E-2</v>
      </c>
      <c r="AZ37">
        <v>6.6018054995655481E-2</v>
      </c>
      <c r="BA37">
        <v>6.6018054995655481E-2</v>
      </c>
      <c r="BB37">
        <v>6.6018054995655481E-2</v>
      </c>
      <c r="BC37">
        <v>6.6018054995655481E-2</v>
      </c>
      <c r="BD37">
        <v>6.6018054995655481E-2</v>
      </c>
      <c r="BE37">
        <v>6.2493960278438822E-2</v>
      </c>
      <c r="BF37">
        <v>6.2493960278438822E-2</v>
      </c>
      <c r="BG37">
        <v>5.4825151605155956E-2</v>
      </c>
      <c r="BH37">
        <v>5.4825151605155956E-2</v>
      </c>
      <c r="BI37">
        <v>5.1308164844152862E-2</v>
      </c>
      <c r="BJ37">
        <v>4.4916982460252344E-2</v>
      </c>
      <c r="BK37">
        <v>3.4159047646788815E-2</v>
      </c>
      <c r="BL37">
        <v>2.1204202790622198E-2</v>
      </c>
      <c r="BM37">
        <v>1.9433424157641214E-2</v>
      </c>
      <c r="BN37">
        <v>1.6945934917314796E-2</v>
      </c>
      <c r="BO37">
        <v>1.1293946412021522E-2</v>
      </c>
      <c r="BP37">
        <v>1.1293946412021522E-2</v>
      </c>
      <c r="BQ37">
        <v>4.7465972956229306E-3</v>
      </c>
      <c r="BR37">
        <v>0</v>
      </c>
      <c r="BS37">
        <v>0</v>
      </c>
      <c r="BT37">
        <v>4.4813852205033283E-2</v>
      </c>
      <c r="BU37">
        <v>5.4724108583633961E-2</v>
      </c>
    </row>
    <row r="38" spans="1:73" x14ac:dyDescent="0.25">
      <c r="A38">
        <v>1555</v>
      </c>
      <c r="B38">
        <v>470.74358471382641</v>
      </c>
      <c r="C38">
        <v>1.5980103966263754E-3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5.3294259310822751E-3</v>
      </c>
      <c r="K38">
        <v>1.7911266746400221E-2</v>
      </c>
      <c r="L38">
        <v>2.2802213187248573E-2</v>
      </c>
      <c r="M38">
        <v>2.2802213187248573E-2</v>
      </c>
      <c r="N38">
        <v>2.2802213187248573E-2</v>
      </c>
      <c r="O38">
        <v>3.3573757814900428E-2</v>
      </c>
      <c r="P38">
        <v>4.5751825144663007E-2</v>
      </c>
      <c r="Q38">
        <v>5.4383678556217202E-2</v>
      </c>
      <c r="R38">
        <v>5.642316200178233E-2</v>
      </c>
      <c r="S38">
        <v>5.8013715691827214E-2</v>
      </c>
      <c r="T38">
        <v>6.4091970675065196E-2</v>
      </c>
      <c r="U38">
        <v>6.4091970675065196E-2</v>
      </c>
      <c r="V38">
        <v>6.7616065392281863E-2</v>
      </c>
      <c r="W38">
        <v>6.7616065392281863E-2</v>
      </c>
      <c r="X38">
        <v>6.7616065392281863E-2</v>
      </c>
      <c r="Y38">
        <v>6.7616065392281863E-2</v>
      </c>
      <c r="Z38">
        <v>6.7616065392281863E-2</v>
      </c>
      <c r="AA38">
        <v>6.7616065392281863E-2</v>
      </c>
      <c r="AB38">
        <v>6.7616065392281863E-2</v>
      </c>
      <c r="AC38">
        <v>6.7616065392281863E-2</v>
      </c>
      <c r="AD38">
        <v>6.7616065392281863E-2</v>
      </c>
      <c r="AE38">
        <v>6.7616065392281863E-2</v>
      </c>
      <c r="AF38">
        <v>6.7616065392281863E-2</v>
      </c>
      <c r="AG38">
        <v>6.7616065392281863E-2</v>
      </c>
      <c r="AH38">
        <v>6.7616065392281863E-2</v>
      </c>
      <c r="AI38">
        <v>6.7616065392281863E-2</v>
      </c>
      <c r="AJ38">
        <v>6.7616065392281863E-2</v>
      </c>
      <c r="AK38">
        <v>6.7616065392281863E-2</v>
      </c>
      <c r="AL38">
        <v>6.7616065392281863E-2</v>
      </c>
      <c r="AM38">
        <v>6.7616065392281863E-2</v>
      </c>
      <c r="AN38">
        <v>6.7616065392281863E-2</v>
      </c>
      <c r="AO38">
        <v>6.7616065392281863E-2</v>
      </c>
      <c r="AP38">
        <v>6.7616065392281863E-2</v>
      </c>
      <c r="AQ38">
        <v>6.7616065392281863E-2</v>
      </c>
      <c r="AR38">
        <v>6.7616065392281863E-2</v>
      </c>
      <c r="AS38">
        <v>6.7616065392281863E-2</v>
      </c>
      <c r="AT38">
        <v>6.7616065392281863E-2</v>
      </c>
      <c r="AU38">
        <v>6.7616065392281863E-2</v>
      </c>
      <c r="AV38">
        <v>6.7616065392281863E-2</v>
      </c>
      <c r="AW38">
        <v>6.7616065392281863E-2</v>
      </c>
      <c r="AX38">
        <v>6.7616065392281863E-2</v>
      </c>
      <c r="AY38">
        <v>6.7616065392281863E-2</v>
      </c>
      <c r="AZ38">
        <v>6.7616065392281863E-2</v>
      </c>
      <c r="BA38">
        <v>6.7616065392281863E-2</v>
      </c>
      <c r="BB38">
        <v>6.7616065392281863E-2</v>
      </c>
      <c r="BC38">
        <v>6.7616065392281863E-2</v>
      </c>
      <c r="BD38">
        <v>6.7616065392281863E-2</v>
      </c>
      <c r="BE38">
        <v>6.4091970675065196E-2</v>
      </c>
      <c r="BF38">
        <v>6.4091970675065196E-2</v>
      </c>
      <c r="BG38">
        <v>5.642316200178233E-2</v>
      </c>
      <c r="BH38">
        <v>5.642316200178233E-2</v>
      </c>
      <c r="BI38">
        <v>5.2906175240779237E-2</v>
      </c>
      <c r="BJ38">
        <v>4.6514992856878719E-2</v>
      </c>
      <c r="BK38">
        <v>3.5757058043415189E-2</v>
      </c>
      <c r="BL38">
        <v>2.2802213187248573E-2</v>
      </c>
      <c r="BM38">
        <v>2.1031434554267588E-2</v>
      </c>
      <c r="BN38">
        <v>1.8543945313941171E-2</v>
      </c>
      <c r="BO38">
        <v>1.2891956808647898E-2</v>
      </c>
      <c r="BP38">
        <v>1.2891956808647898E-2</v>
      </c>
      <c r="BQ38">
        <v>4.7465972956229306E-3</v>
      </c>
      <c r="BR38">
        <v>0</v>
      </c>
      <c r="BS38">
        <v>0</v>
      </c>
      <c r="BT38">
        <v>4.5923101285555039E-2</v>
      </c>
      <c r="BU38">
        <v>5.4584501083128983E-2</v>
      </c>
    </row>
    <row r="39" spans="1:73" x14ac:dyDescent="0.25">
      <c r="A39">
        <v>1555</v>
      </c>
      <c r="B39">
        <v>431.15401157556272</v>
      </c>
      <c r="C39">
        <v>1.4636175944145189E-3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6.793043525496794E-3</v>
      </c>
      <c r="K39">
        <v>1.9374884340814739E-2</v>
      </c>
      <c r="L39">
        <v>2.4265830781663091E-2</v>
      </c>
      <c r="M39">
        <v>2.4265830781663091E-2</v>
      </c>
      <c r="N39">
        <v>2.4265830781663091E-2</v>
      </c>
      <c r="O39">
        <v>3.5037375409314946E-2</v>
      </c>
      <c r="P39">
        <v>4.7215442739077525E-2</v>
      </c>
      <c r="Q39">
        <v>5.584729615063172E-2</v>
      </c>
      <c r="R39">
        <v>5.7886779596196848E-2</v>
      </c>
      <c r="S39">
        <v>5.9477333286241732E-2</v>
      </c>
      <c r="T39">
        <v>6.5555588269479714E-2</v>
      </c>
      <c r="U39">
        <v>6.5555588269479714E-2</v>
      </c>
      <c r="V39">
        <v>6.9079682986696381E-2</v>
      </c>
      <c r="W39">
        <v>6.9079682986696381E-2</v>
      </c>
      <c r="X39">
        <v>6.9079682986696381E-2</v>
      </c>
      <c r="Y39">
        <v>6.9079682986696381E-2</v>
      </c>
      <c r="Z39">
        <v>6.9079682986696381E-2</v>
      </c>
      <c r="AA39">
        <v>6.9079682986696381E-2</v>
      </c>
      <c r="AB39">
        <v>6.9079682986696381E-2</v>
      </c>
      <c r="AC39">
        <v>6.9079682986696381E-2</v>
      </c>
      <c r="AD39">
        <v>6.9079682986696381E-2</v>
      </c>
      <c r="AE39">
        <v>6.9079682986696381E-2</v>
      </c>
      <c r="AF39">
        <v>6.9079682986696381E-2</v>
      </c>
      <c r="AG39">
        <v>6.9079682986696381E-2</v>
      </c>
      <c r="AH39">
        <v>6.9079682986696381E-2</v>
      </c>
      <c r="AI39">
        <v>6.9079682986696381E-2</v>
      </c>
      <c r="AJ39">
        <v>6.9079682986696381E-2</v>
      </c>
      <c r="AK39">
        <v>6.9079682986696381E-2</v>
      </c>
      <c r="AL39">
        <v>6.9079682986696381E-2</v>
      </c>
      <c r="AM39">
        <v>6.9079682986696381E-2</v>
      </c>
      <c r="AN39">
        <v>6.9079682986696381E-2</v>
      </c>
      <c r="AO39">
        <v>6.9079682986696381E-2</v>
      </c>
      <c r="AP39">
        <v>6.9079682986696381E-2</v>
      </c>
      <c r="AQ39">
        <v>6.9079682986696381E-2</v>
      </c>
      <c r="AR39">
        <v>6.9079682986696381E-2</v>
      </c>
      <c r="AS39">
        <v>6.9079682986696381E-2</v>
      </c>
      <c r="AT39">
        <v>6.9079682986696381E-2</v>
      </c>
      <c r="AU39">
        <v>6.9079682986696381E-2</v>
      </c>
      <c r="AV39">
        <v>6.9079682986696381E-2</v>
      </c>
      <c r="AW39">
        <v>6.9079682986696381E-2</v>
      </c>
      <c r="AX39">
        <v>6.9079682986696381E-2</v>
      </c>
      <c r="AY39">
        <v>6.9079682986696381E-2</v>
      </c>
      <c r="AZ39">
        <v>6.9079682986696381E-2</v>
      </c>
      <c r="BA39">
        <v>6.9079682986696381E-2</v>
      </c>
      <c r="BB39">
        <v>6.9079682986696381E-2</v>
      </c>
      <c r="BC39">
        <v>6.9079682986696381E-2</v>
      </c>
      <c r="BD39">
        <v>6.9079682986696381E-2</v>
      </c>
      <c r="BE39">
        <v>6.5555588269479714E-2</v>
      </c>
      <c r="BF39">
        <v>6.5555588269479714E-2</v>
      </c>
      <c r="BG39">
        <v>5.7886779596196848E-2</v>
      </c>
      <c r="BH39">
        <v>5.7886779596196848E-2</v>
      </c>
      <c r="BI39">
        <v>5.4369792835193755E-2</v>
      </c>
      <c r="BJ39">
        <v>4.7978610451293237E-2</v>
      </c>
      <c r="BK39">
        <v>3.7220675637829707E-2</v>
      </c>
      <c r="BL39">
        <v>2.4265830781663091E-2</v>
      </c>
      <c r="BM39">
        <v>2.2495052148682106E-2</v>
      </c>
      <c r="BN39">
        <v>2.0007562908355689E-2</v>
      </c>
      <c r="BO39">
        <v>1.4355574403062416E-2</v>
      </c>
      <c r="BP39">
        <v>1.4355574403062416E-2</v>
      </c>
      <c r="BQ39">
        <v>4.7465972956229306E-3</v>
      </c>
      <c r="BR39">
        <v>0</v>
      </c>
      <c r="BS39">
        <v>0</v>
      </c>
      <c r="BT39">
        <v>4.775354531281864E-2</v>
      </c>
      <c r="BU39">
        <v>5.2469235923962333E-2</v>
      </c>
    </row>
    <row r="40" spans="1:73" x14ac:dyDescent="0.25">
      <c r="A40">
        <v>1555</v>
      </c>
      <c r="B40">
        <v>462.23407891660457</v>
      </c>
      <c r="C40">
        <v>1.5691235903571418E-3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8.362167115853936E-3</v>
      </c>
      <c r="K40">
        <v>2.094400793117188E-2</v>
      </c>
      <c r="L40">
        <v>2.5834954372020231E-2</v>
      </c>
      <c r="M40">
        <v>2.5834954372020231E-2</v>
      </c>
      <c r="N40">
        <v>2.5834954372020231E-2</v>
      </c>
      <c r="O40">
        <v>3.6606498999672089E-2</v>
      </c>
      <c r="P40">
        <v>4.8784566329434668E-2</v>
      </c>
      <c r="Q40">
        <v>5.7416419740988864E-2</v>
      </c>
      <c r="R40">
        <v>5.9455903186553992E-2</v>
      </c>
      <c r="S40">
        <v>6.1046456876598876E-2</v>
      </c>
      <c r="T40">
        <v>6.7124711859836858E-2</v>
      </c>
      <c r="U40">
        <v>6.7124711859836858E-2</v>
      </c>
      <c r="V40">
        <v>7.0648806577053525E-2</v>
      </c>
      <c r="W40">
        <v>7.0648806577053525E-2</v>
      </c>
      <c r="X40">
        <v>7.0648806577053525E-2</v>
      </c>
      <c r="Y40">
        <v>7.0648806577053525E-2</v>
      </c>
      <c r="Z40">
        <v>7.0648806577053525E-2</v>
      </c>
      <c r="AA40">
        <v>7.0648806577053525E-2</v>
      </c>
      <c r="AB40">
        <v>7.0648806577053525E-2</v>
      </c>
      <c r="AC40">
        <v>7.0648806577053525E-2</v>
      </c>
      <c r="AD40">
        <v>7.0648806577053525E-2</v>
      </c>
      <c r="AE40">
        <v>7.0648806577053525E-2</v>
      </c>
      <c r="AF40">
        <v>7.0648806577053525E-2</v>
      </c>
      <c r="AG40">
        <v>7.0648806577053525E-2</v>
      </c>
      <c r="AH40">
        <v>7.0648806577053525E-2</v>
      </c>
      <c r="AI40">
        <v>7.0648806577053525E-2</v>
      </c>
      <c r="AJ40">
        <v>7.0648806577053525E-2</v>
      </c>
      <c r="AK40">
        <v>7.0648806577053525E-2</v>
      </c>
      <c r="AL40">
        <v>7.0648806577053525E-2</v>
      </c>
      <c r="AM40">
        <v>7.0648806577053525E-2</v>
      </c>
      <c r="AN40">
        <v>7.0648806577053525E-2</v>
      </c>
      <c r="AO40">
        <v>7.0648806577053525E-2</v>
      </c>
      <c r="AP40">
        <v>7.0648806577053525E-2</v>
      </c>
      <c r="AQ40">
        <v>7.0648806577053525E-2</v>
      </c>
      <c r="AR40">
        <v>7.0648806577053525E-2</v>
      </c>
      <c r="AS40">
        <v>7.0648806577053525E-2</v>
      </c>
      <c r="AT40">
        <v>7.0648806577053525E-2</v>
      </c>
      <c r="AU40">
        <v>7.0648806577053525E-2</v>
      </c>
      <c r="AV40">
        <v>7.0648806577053525E-2</v>
      </c>
      <c r="AW40">
        <v>7.0648806577053525E-2</v>
      </c>
      <c r="AX40">
        <v>7.0648806577053525E-2</v>
      </c>
      <c r="AY40">
        <v>7.0648806577053525E-2</v>
      </c>
      <c r="AZ40">
        <v>7.0648806577053525E-2</v>
      </c>
      <c r="BA40">
        <v>7.0648806577053525E-2</v>
      </c>
      <c r="BB40">
        <v>7.0648806577053525E-2</v>
      </c>
      <c r="BC40">
        <v>7.0648806577053525E-2</v>
      </c>
      <c r="BD40">
        <v>7.0648806577053525E-2</v>
      </c>
      <c r="BE40">
        <v>6.7124711859836858E-2</v>
      </c>
      <c r="BF40">
        <v>6.7124711859836858E-2</v>
      </c>
      <c r="BG40">
        <v>5.9455903186553992E-2</v>
      </c>
      <c r="BH40">
        <v>5.9455903186553992E-2</v>
      </c>
      <c r="BI40">
        <v>5.5938916425550898E-2</v>
      </c>
      <c r="BJ40">
        <v>4.9547734041650381E-2</v>
      </c>
      <c r="BK40">
        <v>3.8789799228186851E-2</v>
      </c>
      <c r="BL40">
        <v>2.5834954372020231E-2</v>
      </c>
      <c r="BM40">
        <v>2.4064175739039247E-2</v>
      </c>
      <c r="BN40">
        <v>2.1576686498712829E-2</v>
      </c>
      <c r="BO40">
        <v>1.5924697993419556E-2</v>
      </c>
      <c r="BP40">
        <v>1.4355574403062416E-2</v>
      </c>
      <c r="BQ40">
        <v>4.7465972956229306E-3</v>
      </c>
      <c r="BR40">
        <v>0</v>
      </c>
      <c r="BS40">
        <v>0</v>
      </c>
      <c r="BT40">
        <v>4.9583989340082249E-2</v>
      </c>
      <c r="BU40">
        <v>5.0353970764795697E-2</v>
      </c>
    </row>
    <row r="41" spans="1:73" x14ac:dyDescent="0.25">
      <c r="A41">
        <v>1555</v>
      </c>
      <c r="B41">
        <v>457.52879686282955</v>
      </c>
      <c r="C41">
        <v>1.5531507977686607E-3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9.9153179136225976E-3</v>
      </c>
      <c r="K41">
        <v>2.249715872894054E-2</v>
      </c>
      <c r="L41">
        <v>2.7388105169788891E-2</v>
      </c>
      <c r="M41">
        <v>2.7388105169788891E-2</v>
      </c>
      <c r="N41">
        <v>2.7388105169788891E-2</v>
      </c>
      <c r="O41">
        <v>3.8159649797440749E-2</v>
      </c>
      <c r="P41">
        <v>5.0337717127203328E-2</v>
      </c>
      <c r="Q41">
        <v>5.8969570538757524E-2</v>
      </c>
      <c r="R41">
        <v>6.1009053984322652E-2</v>
      </c>
      <c r="S41">
        <v>6.2599607674367536E-2</v>
      </c>
      <c r="T41">
        <v>6.8677862657605518E-2</v>
      </c>
      <c r="U41">
        <v>6.8677862657605518E-2</v>
      </c>
      <c r="V41">
        <v>7.2201957374822184E-2</v>
      </c>
      <c r="W41">
        <v>7.2201957374822184E-2</v>
      </c>
      <c r="X41">
        <v>7.2201957374822184E-2</v>
      </c>
      <c r="Y41">
        <v>7.2201957374822184E-2</v>
      </c>
      <c r="Z41">
        <v>7.2201957374822184E-2</v>
      </c>
      <c r="AA41">
        <v>7.2201957374822184E-2</v>
      </c>
      <c r="AB41">
        <v>7.2201957374822184E-2</v>
      </c>
      <c r="AC41">
        <v>7.2201957374822184E-2</v>
      </c>
      <c r="AD41">
        <v>7.2201957374822184E-2</v>
      </c>
      <c r="AE41">
        <v>7.2201957374822184E-2</v>
      </c>
      <c r="AF41">
        <v>7.2201957374822184E-2</v>
      </c>
      <c r="AG41">
        <v>7.2201957374822184E-2</v>
      </c>
      <c r="AH41">
        <v>7.2201957374822184E-2</v>
      </c>
      <c r="AI41">
        <v>7.2201957374822184E-2</v>
      </c>
      <c r="AJ41">
        <v>7.2201957374822184E-2</v>
      </c>
      <c r="AK41">
        <v>7.2201957374822184E-2</v>
      </c>
      <c r="AL41">
        <v>7.2201957374822184E-2</v>
      </c>
      <c r="AM41">
        <v>7.2201957374822184E-2</v>
      </c>
      <c r="AN41">
        <v>7.2201957374822184E-2</v>
      </c>
      <c r="AO41">
        <v>7.2201957374822184E-2</v>
      </c>
      <c r="AP41">
        <v>7.2201957374822184E-2</v>
      </c>
      <c r="AQ41">
        <v>7.2201957374822184E-2</v>
      </c>
      <c r="AR41">
        <v>7.2201957374822184E-2</v>
      </c>
      <c r="AS41">
        <v>7.2201957374822184E-2</v>
      </c>
      <c r="AT41">
        <v>7.2201957374822184E-2</v>
      </c>
      <c r="AU41">
        <v>7.2201957374822184E-2</v>
      </c>
      <c r="AV41">
        <v>7.2201957374822184E-2</v>
      </c>
      <c r="AW41">
        <v>7.2201957374822184E-2</v>
      </c>
      <c r="AX41">
        <v>7.2201957374822184E-2</v>
      </c>
      <c r="AY41">
        <v>7.2201957374822184E-2</v>
      </c>
      <c r="AZ41">
        <v>7.2201957374822184E-2</v>
      </c>
      <c r="BA41">
        <v>7.2201957374822184E-2</v>
      </c>
      <c r="BB41">
        <v>7.2201957374822184E-2</v>
      </c>
      <c r="BC41">
        <v>7.2201957374822184E-2</v>
      </c>
      <c r="BD41">
        <v>7.2201957374822184E-2</v>
      </c>
      <c r="BE41">
        <v>6.8677862657605518E-2</v>
      </c>
      <c r="BF41">
        <v>6.8677862657605518E-2</v>
      </c>
      <c r="BG41">
        <v>6.1009053984322652E-2</v>
      </c>
      <c r="BH41">
        <v>6.1009053984322652E-2</v>
      </c>
      <c r="BI41">
        <v>5.7492067223319558E-2</v>
      </c>
      <c r="BJ41">
        <v>5.110088483941904E-2</v>
      </c>
      <c r="BK41">
        <v>4.0342950025955511E-2</v>
      </c>
      <c r="BL41">
        <v>2.7388105169788891E-2</v>
      </c>
      <c r="BM41">
        <v>2.5617326536807906E-2</v>
      </c>
      <c r="BN41">
        <v>2.3129837296481489E-2</v>
      </c>
      <c r="BO41">
        <v>1.7477848791188216E-2</v>
      </c>
      <c r="BP41">
        <v>1.4355574403062416E-2</v>
      </c>
      <c r="BQ41">
        <v>4.7465972956229306E-3</v>
      </c>
      <c r="BR41">
        <v>0</v>
      </c>
      <c r="BS41">
        <v>0</v>
      </c>
      <c r="BT41">
        <v>5.4102792403930657E-2</v>
      </c>
      <c r="BU41">
        <v>4.870532712898118E-2</v>
      </c>
    </row>
    <row r="42" spans="1:73" x14ac:dyDescent="0.25">
      <c r="A42">
        <v>1549</v>
      </c>
      <c r="B42">
        <v>386.83159470749519</v>
      </c>
      <c r="C42">
        <v>1.3131584373304397E-3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1.3131584373304397E-3</v>
      </c>
      <c r="J42">
        <v>1.1228476350953037E-2</v>
      </c>
      <c r="K42">
        <v>2.3810317166270981E-2</v>
      </c>
      <c r="L42">
        <v>2.8701263607119332E-2</v>
      </c>
      <c r="M42">
        <v>2.8701263607119332E-2</v>
      </c>
      <c r="N42">
        <v>2.8701263607119332E-2</v>
      </c>
      <c r="O42">
        <v>3.9472808234771187E-2</v>
      </c>
      <c r="P42">
        <v>5.1650875564533766E-2</v>
      </c>
      <c r="Q42">
        <v>6.0282728976087961E-2</v>
      </c>
      <c r="R42">
        <v>6.2322212421653089E-2</v>
      </c>
      <c r="S42">
        <v>6.391276611169798E-2</v>
      </c>
      <c r="T42">
        <v>6.9991021094935962E-2</v>
      </c>
      <c r="U42">
        <v>6.9991021094935962E-2</v>
      </c>
      <c r="V42">
        <v>7.3515115812152629E-2</v>
      </c>
      <c r="W42">
        <v>7.3515115812152629E-2</v>
      </c>
      <c r="X42">
        <v>7.3515115812152629E-2</v>
      </c>
      <c r="Y42">
        <v>7.3515115812152629E-2</v>
      </c>
      <c r="Z42">
        <v>7.3515115812152629E-2</v>
      </c>
      <c r="AA42">
        <v>7.3515115812152629E-2</v>
      </c>
      <c r="AB42">
        <v>7.3515115812152629E-2</v>
      </c>
      <c r="AC42">
        <v>7.3515115812152629E-2</v>
      </c>
      <c r="AD42">
        <v>7.3515115812152629E-2</v>
      </c>
      <c r="AE42">
        <v>7.3515115812152629E-2</v>
      </c>
      <c r="AF42">
        <v>7.3515115812152629E-2</v>
      </c>
      <c r="AG42">
        <v>7.3515115812152629E-2</v>
      </c>
      <c r="AH42">
        <v>7.3515115812152629E-2</v>
      </c>
      <c r="AI42">
        <v>7.3515115812152629E-2</v>
      </c>
      <c r="AJ42">
        <v>7.3515115812152629E-2</v>
      </c>
      <c r="AK42">
        <v>7.3515115812152629E-2</v>
      </c>
      <c r="AL42">
        <v>7.3515115812152629E-2</v>
      </c>
      <c r="AM42">
        <v>7.3515115812152629E-2</v>
      </c>
      <c r="AN42">
        <v>7.3515115812152629E-2</v>
      </c>
      <c r="AO42">
        <v>7.3515115812152629E-2</v>
      </c>
      <c r="AP42">
        <v>7.3515115812152629E-2</v>
      </c>
      <c r="AQ42">
        <v>7.3515115812152629E-2</v>
      </c>
      <c r="AR42">
        <v>7.3515115812152629E-2</v>
      </c>
      <c r="AS42">
        <v>7.3515115812152629E-2</v>
      </c>
      <c r="AT42">
        <v>7.3515115812152629E-2</v>
      </c>
      <c r="AU42">
        <v>7.3515115812152629E-2</v>
      </c>
      <c r="AV42">
        <v>7.3515115812152629E-2</v>
      </c>
      <c r="AW42">
        <v>7.3515115812152629E-2</v>
      </c>
      <c r="AX42">
        <v>7.3515115812152629E-2</v>
      </c>
      <c r="AY42">
        <v>7.3515115812152629E-2</v>
      </c>
      <c r="AZ42">
        <v>7.3515115812152629E-2</v>
      </c>
      <c r="BA42">
        <v>7.3515115812152629E-2</v>
      </c>
      <c r="BB42">
        <v>7.3515115812152629E-2</v>
      </c>
      <c r="BC42">
        <v>7.3515115812152629E-2</v>
      </c>
      <c r="BD42">
        <v>7.3515115812152629E-2</v>
      </c>
      <c r="BE42">
        <v>6.9991021094935962E-2</v>
      </c>
      <c r="BF42">
        <v>6.9991021094935962E-2</v>
      </c>
      <c r="BG42">
        <v>6.2322212421653089E-2</v>
      </c>
      <c r="BH42">
        <v>6.2322212421653089E-2</v>
      </c>
      <c r="BI42">
        <v>5.8805225660649996E-2</v>
      </c>
      <c r="BJ42">
        <v>5.2414043276749478E-2</v>
      </c>
      <c r="BK42">
        <v>4.1656108463285949E-2</v>
      </c>
      <c r="BL42">
        <v>2.8701263607119332E-2</v>
      </c>
      <c r="BM42">
        <v>2.6930484974138347E-2</v>
      </c>
      <c r="BN42">
        <v>2.444299573381193E-2</v>
      </c>
      <c r="BO42">
        <v>1.7477848791188216E-2</v>
      </c>
      <c r="BP42">
        <v>1.4355574403062416E-2</v>
      </c>
      <c r="BQ42">
        <v>4.7465972956229306E-3</v>
      </c>
      <c r="BR42">
        <v>0</v>
      </c>
      <c r="BS42">
        <v>0</v>
      </c>
      <c r="BT42">
        <v>5.739893333608731E-2</v>
      </c>
      <c r="BU42">
        <v>4.7495096585409208E-2</v>
      </c>
    </row>
    <row r="43" spans="1:73" x14ac:dyDescent="0.25">
      <c r="A43">
        <v>1520</v>
      </c>
      <c r="B43">
        <v>437.3410970526316</v>
      </c>
      <c r="C43">
        <v>1.484620593155718E-3</v>
      </c>
      <c r="D43">
        <v>-40</v>
      </c>
      <c r="E43">
        <v>720</v>
      </c>
      <c r="F43">
        <v>-800</v>
      </c>
      <c r="G43">
        <v>0</v>
      </c>
      <c r="H43">
        <v>0</v>
      </c>
      <c r="I43">
        <v>1.3131584373304397E-3</v>
      </c>
      <c r="J43">
        <v>1.2713096944108755E-2</v>
      </c>
      <c r="K43">
        <v>2.5294937759426699E-2</v>
      </c>
      <c r="L43">
        <v>3.018588420027505E-2</v>
      </c>
      <c r="M43">
        <v>3.018588420027505E-2</v>
      </c>
      <c r="N43">
        <v>3.018588420027505E-2</v>
      </c>
      <c r="O43">
        <v>4.0957428827926905E-2</v>
      </c>
      <c r="P43">
        <v>5.3135496157689484E-2</v>
      </c>
      <c r="Q43">
        <v>6.1767349569243679E-2</v>
      </c>
      <c r="R43">
        <v>6.38068330148088E-2</v>
      </c>
      <c r="S43">
        <v>6.5397386704853705E-2</v>
      </c>
      <c r="T43">
        <v>7.1475641688091673E-2</v>
      </c>
      <c r="U43">
        <v>7.1475641688091673E-2</v>
      </c>
      <c r="V43">
        <v>7.4999736405308354E-2</v>
      </c>
      <c r="W43">
        <v>7.4999736405308354E-2</v>
      </c>
      <c r="X43">
        <v>7.4999736405308354E-2</v>
      </c>
      <c r="Y43">
        <v>7.4999736405308354E-2</v>
      </c>
      <c r="Z43">
        <v>7.4999736405308354E-2</v>
      </c>
      <c r="AA43">
        <v>7.4999736405308354E-2</v>
      </c>
      <c r="AB43">
        <v>7.4999736405308354E-2</v>
      </c>
      <c r="AC43">
        <v>7.4999736405308354E-2</v>
      </c>
      <c r="AD43">
        <v>7.4999736405308354E-2</v>
      </c>
      <c r="AE43">
        <v>7.4999736405308354E-2</v>
      </c>
      <c r="AF43">
        <v>7.4999736405308354E-2</v>
      </c>
      <c r="AG43">
        <v>7.4999736405308354E-2</v>
      </c>
      <c r="AH43">
        <v>7.4999736405308354E-2</v>
      </c>
      <c r="AI43">
        <v>7.4999736405308354E-2</v>
      </c>
      <c r="AJ43">
        <v>7.4999736405308354E-2</v>
      </c>
      <c r="AK43">
        <v>7.4999736405308354E-2</v>
      </c>
      <c r="AL43">
        <v>7.4999736405308354E-2</v>
      </c>
      <c r="AM43">
        <v>7.4999736405308354E-2</v>
      </c>
      <c r="AN43">
        <v>7.4999736405308354E-2</v>
      </c>
      <c r="AO43">
        <v>7.4999736405308354E-2</v>
      </c>
      <c r="AP43">
        <v>7.4999736405308354E-2</v>
      </c>
      <c r="AQ43">
        <v>7.4999736405308354E-2</v>
      </c>
      <c r="AR43">
        <v>7.4999736405308354E-2</v>
      </c>
      <c r="AS43">
        <v>7.4999736405308354E-2</v>
      </c>
      <c r="AT43">
        <v>7.4999736405308354E-2</v>
      </c>
      <c r="AU43">
        <v>7.4999736405308354E-2</v>
      </c>
      <c r="AV43">
        <v>7.4999736405308354E-2</v>
      </c>
      <c r="AW43">
        <v>7.4999736405308354E-2</v>
      </c>
      <c r="AX43">
        <v>7.4999736405308354E-2</v>
      </c>
      <c r="AY43">
        <v>7.4999736405308354E-2</v>
      </c>
      <c r="AZ43">
        <v>7.4999736405308354E-2</v>
      </c>
      <c r="BA43">
        <v>7.4999736405308354E-2</v>
      </c>
      <c r="BB43">
        <v>7.4999736405308354E-2</v>
      </c>
      <c r="BC43">
        <v>7.4999736405308354E-2</v>
      </c>
      <c r="BD43">
        <v>7.4999736405308354E-2</v>
      </c>
      <c r="BE43">
        <v>7.1475641688091673E-2</v>
      </c>
      <c r="BF43">
        <v>7.1475641688091673E-2</v>
      </c>
      <c r="BG43">
        <v>6.38068330148088E-2</v>
      </c>
      <c r="BH43">
        <v>6.38068330148088E-2</v>
      </c>
      <c r="BI43">
        <v>6.0289846253805714E-2</v>
      </c>
      <c r="BJ43">
        <v>5.3898663869905196E-2</v>
      </c>
      <c r="BK43">
        <v>4.3140729056441667E-2</v>
      </c>
      <c r="BL43">
        <v>3.018588420027505E-2</v>
      </c>
      <c r="BM43">
        <v>2.8415105567294065E-2</v>
      </c>
      <c r="BN43">
        <v>2.444299573381193E-2</v>
      </c>
      <c r="BO43">
        <v>1.7477848791188216E-2</v>
      </c>
      <c r="BP43">
        <v>1.4355574403062416E-2</v>
      </c>
      <c r="BQ43">
        <v>4.7465972956229306E-3</v>
      </c>
      <c r="BR43">
        <v>0</v>
      </c>
      <c r="BS43">
        <v>0</v>
      </c>
      <c r="BT43">
        <v>5.5279985593986614E-2</v>
      </c>
      <c r="BU43">
        <v>4.5609112070144522E-2</v>
      </c>
    </row>
    <row r="44" spans="1:73" x14ac:dyDescent="0.25">
      <c r="A44">
        <v>1520</v>
      </c>
      <c r="B44">
        <v>411.42709268655267</v>
      </c>
      <c r="C44">
        <v>1.3966515804279295E-3</v>
      </c>
      <c r="D44">
        <v>-30</v>
      </c>
      <c r="E44">
        <v>730</v>
      </c>
      <c r="F44">
        <v>-790</v>
      </c>
      <c r="G44">
        <v>0</v>
      </c>
      <c r="H44">
        <v>0</v>
      </c>
      <c r="I44">
        <v>1.3131584373304397E-3</v>
      </c>
      <c r="J44">
        <v>1.4109748524536685E-2</v>
      </c>
      <c r="K44">
        <v>2.6691589339854629E-2</v>
      </c>
      <c r="L44">
        <v>3.1582535780702976E-2</v>
      </c>
      <c r="M44">
        <v>3.1582535780702976E-2</v>
      </c>
      <c r="N44">
        <v>3.1582535780702976E-2</v>
      </c>
      <c r="O44">
        <v>4.2354080408354831E-2</v>
      </c>
      <c r="P44">
        <v>5.4532147738117411E-2</v>
      </c>
      <c r="Q44">
        <v>6.3164001149671606E-2</v>
      </c>
      <c r="R44">
        <v>6.5203484595236727E-2</v>
      </c>
      <c r="S44">
        <v>6.6794038285281632E-2</v>
      </c>
      <c r="T44">
        <v>7.28722932685196E-2</v>
      </c>
      <c r="U44">
        <v>7.28722932685196E-2</v>
      </c>
      <c r="V44">
        <v>7.639638798573628E-2</v>
      </c>
      <c r="W44">
        <v>7.639638798573628E-2</v>
      </c>
      <c r="X44">
        <v>7.639638798573628E-2</v>
      </c>
      <c r="Y44">
        <v>7.639638798573628E-2</v>
      </c>
      <c r="Z44">
        <v>7.639638798573628E-2</v>
      </c>
      <c r="AA44">
        <v>7.639638798573628E-2</v>
      </c>
      <c r="AB44">
        <v>7.639638798573628E-2</v>
      </c>
      <c r="AC44">
        <v>7.639638798573628E-2</v>
      </c>
      <c r="AD44">
        <v>7.639638798573628E-2</v>
      </c>
      <c r="AE44">
        <v>7.639638798573628E-2</v>
      </c>
      <c r="AF44">
        <v>7.639638798573628E-2</v>
      </c>
      <c r="AG44">
        <v>7.639638798573628E-2</v>
      </c>
      <c r="AH44">
        <v>7.639638798573628E-2</v>
      </c>
      <c r="AI44">
        <v>7.639638798573628E-2</v>
      </c>
      <c r="AJ44">
        <v>7.639638798573628E-2</v>
      </c>
      <c r="AK44">
        <v>7.639638798573628E-2</v>
      </c>
      <c r="AL44">
        <v>7.639638798573628E-2</v>
      </c>
      <c r="AM44">
        <v>7.639638798573628E-2</v>
      </c>
      <c r="AN44">
        <v>7.639638798573628E-2</v>
      </c>
      <c r="AO44">
        <v>7.639638798573628E-2</v>
      </c>
      <c r="AP44">
        <v>7.639638798573628E-2</v>
      </c>
      <c r="AQ44">
        <v>7.639638798573628E-2</v>
      </c>
      <c r="AR44">
        <v>7.639638798573628E-2</v>
      </c>
      <c r="AS44">
        <v>7.639638798573628E-2</v>
      </c>
      <c r="AT44">
        <v>7.639638798573628E-2</v>
      </c>
      <c r="AU44">
        <v>7.639638798573628E-2</v>
      </c>
      <c r="AV44">
        <v>7.639638798573628E-2</v>
      </c>
      <c r="AW44">
        <v>7.639638798573628E-2</v>
      </c>
      <c r="AX44">
        <v>7.639638798573628E-2</v>
      </c>
      <c r="AY44">
        <v>7.639638798573628E-2</v>
      </c>
      <c r="AZ44">
        <v>7.639638798573628E-2</v>
      </c>
      <c r="BA44">
        <v>7.639638798573628E-2</v>
      </c>
      <c r="BB44">
        <v>7.639638798573628E-2</v>
      </c>
      <c r="BC44">
        <v>7.639638798573628E-2</v>
      </c>
      <c r="BD44">
        <v>7.639638798573628E-2</v>
      </c>
      <c r="BE44">
        <v>7.28722932685196E-2</v>
      </c>
      <c r="BF44">
        <v>7.28722932685196E-2</v>
      </c>
      <c r="BG44">
        <v>6.5203484595236727E-2</v>
      </c>
      <c r="BH44">
        <v>6.5203484595236727E-2</v>
      </c>
      <c r="BI44">
        <v>6.168649783423364E-2</v>
      </c>
      <c r="BJ44">
        <v>5.5295315450333123E-2</v>
      </c>
      <c r="BK44">
        <v>4.4537380636869593E-2</v>
      </c>
      <c r="BL44">
        <v>3.1582535780702976E-2</v>
      </c>
      <c r="BM44">
        <v>2.9811757147721996E-2</v>
      </c>
      <c r="BN44">
        <v>2.583964731423986E-2</v>
      </c>
      <c r="BO44">
        <v>1.7477848791188216E-2</v>
      </c>
      <c r="BP44">
        <v>1.4355574403062416E-2</v>
      </c>
      <c r="BQ44">
        <v>4.7465972956229306E-3</v>
      </c>
      <c r="BR44">
        <v>0</v>
      </c>
      <c r="BS44">
        <v>0</v>
      </c>
      <c r="BT44">
        <v>5.0571212833762827E-2</v>
      </c>
      <c r="BU44">
        <v>4.6271828624403877E-2</v>
      </c>
    </row>
    <row r="45" spans="1:73" x14ac:dyDescent="0.25">
      <c r="A45">
        <v>1518</v>
      </c>
      <c r="B45">
        <v>449.63014788793151</v>
      </c>
      <c r="C45">
        <v>1.5263376375025202E-3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1.3131584373304397E-3</v>
      </c>
      <c r="J45">
        <v>1.5636086162039205E-2</v>
      </c>
      <c r="K45">
        <v>2.8217926977357147E-2</v>
      </c>
      <c r="L45">
        <v>3.3108873418205495E-2</v>
      </c>
      <c r="M45">
        <v>3.3108873418205495E-2</v>
      </c>
      <c r="N45">
        <v>3.3108873418205495E-2</v>
      </c>
      <c r="O45">
        <v>4.388041804585735E-2</v>
      </c>
      <c r="P45">
        <v>5.6058485375619929E-2</v>
      </c>
      <c r="Q45">
        <v>6.4690338787174131E-2</v>
      </c>
      <c r="R45">
        <v>6.6729822232739253E-2</v>
      </c>
      <c r="S45">
        <v>6.8320375922784157E-2</v>
      </c>
      <c r="T45">
        <v>7.4398630906022126E-2</v>
      </c>
      <c r="U45">
        <v>7.4398630906022126E-2</v>
      </c>
      <c r="V45">
        <v>7.7922725623238806E-2</v>
      </c>
      <c r="W45">
        <v>7.7922725623238806E-2</v>
      </c>
      <c r="X45">
        <v>7.7922725623238806E-2</v>
      </c>
      <c r="Y45">
        <v>7.7922725623238806E-2</v>
      </c>
      <c r="Z45">
        <v>7.7922725623238806E-2</v>
      </c>
      <c r="AA45">
        <v>7.7922725623238806E-2</v>
      </c>
      <c r="AB45">
        <v>7.7922725623238806E-2</v>
      </c>
      <c r="AC45">
        <v>7.7922725623238806E-2</v>
      </c>
      <c r="AD45">
        <v>7.7922725623238806E-2</v>
      </c>
      <c r="AE45">
        <v>7.7922725623238806E-2</v>
      </c>
      <c r="AF45">
        <v>7.7922725623238806E-2</v>
      </c>
      <c r="AG45">
        <v>7.7922725623238806E-2</v>
      </c>
      <c r="AH45">
        <v>7.7922725623238806E-2</v>
      </c>
      <c r="AI45">
        <v>7.7922725623238806E-2</v>
      </c>
      <c r="AJ45">
        <v>7.7922725623238806E-2</v>
      </c>
      <c r="AK45">
        <v>7.7922725623238806E-2</v>
      </c>
      <c r="AL45">
        <v>7.7922725623238806E-2</v>
      </c>
      <c r="AM45">
        <v>7.7922725623238806E-2</v>
      </c>
      <c r="AN45">
        <v>7.7922725623238806E-2</v>
      </c>
      <c r="AO45">
        <v>7.7922725623238806E-2</v>
      </c>
      <c r="AP45">
        <v>7.7922725623238806E-2</v>
      </c>
      <c r="AQ45">
        <v>7.7922725623238806E-2</v>
      </c>
      <c r="AR45">
        <v>7.7922725623238806E-2</v>
      </c>
      <c r="AS45">
        <v>7.7922725623238806E-2</v>
      </c>
      <c r="AT45">
        <v>7.7922725623238806E-2</v>
      </c>
      <c r="AU45">
        <v>7.7922725623238806E-2</v>
      </c>
      <c r="AV45">
        <v>7.7922725623238806E-2</v>
      </c>
      <c r="AW45">
        <v>7.7922725623238806E-2</v>
      </c>
      <c r="AX45">
        <v>7.7922725623238806E-2</v>
      </c>
      <c r="AY45">
        <v>7.7922725623238806E-2</v>
      </c>
      <c r="AZ45">
        <v>7.7922725623238806E-2</v>
      </c>
      <c r="BA45">
        <v>7.7922725623238806E-2</v>
      </c>
      <c r="BB45">
        <v>7.7922725623238806E-2</v>
      </c>
      <c r="BC45">
        <v>7.7922725623238806E-2</v>
      </c>
      <c r="BD45">
        <v>7.7922725623238806E-2</v>
      </c>
      <c r="BE45">
        <v>7.4398630906022126E-2</v>
      </c>
      <c r="BF45">
        <v>7.4398630906022126E-2</v>
      </c>
      <c r="BG45">
        <v>6.6729822232739253E-2</v>
      </c>
      <c r="BH45">
        <v>6.6729822232739253E-2</v>
      </c>
      <c r="BI45">
        <v>6.3212835471736159E-2</v>
      </c>
      <c r="BJ45">
        <v>5.6821653087835641E-2</v>
      </c>
      <c r="BK45">
        <v>4.6063718274372112E-2</v>
      </c>
      <c r="BL45">
        <v>3.3108873418205495E-2</v>
      </c>
      <c r="BM45">
        <v>3.1338094785224514E-2</v>
      </c>
      <c r="BN45">
        <v>2.7365984951742379E-2</v>
      </c>
      <c r="BO45">
        <v>1.7477848791188216E-2</v>
      </c>
      <c r="BP45">
        <v>1.4355574403062416E-2</v>
      </c>
      <c r="BQ45">
        <v>4.7465972956229306E-3</v>
      </c>
      <c r="BR45">
        <v>0</v>
      </c>
      <c r="BS45">
        <v>0</v>
      </c>
      <c r="BT45">
        <v>4.80281119169082E-2</v>
      </c>
      <c r="BU45">
        <v>4.7220881964036128E-2</v>
      </c>
    </row>
    <row r="46" spans="1:73" x14ac:dyDescent="0.25">
      <c r="A46">
        <v>1518</v>
      </c>
      <c r="B46">
        <v>407.83184539220025</v>
      </c>
      <c r="C46">
        <v>1.3844469689549752E-3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1.3131584373304397E-3</v>
      </c>
      <c r="J46">
        <v>1.5636086162039205E-2</v>
      </c>
      <c r="K46">
        <v>2.9602373946312124E-2</v>
      </c>
      <c r="L46">
        <v>3.4493320387160471E-2</v>
      </c>
      <c r="M46">
        <v>3.4493320387160471E-2</v>
      </c>
      <c r="N46">
        <v>3.4493320387160471E-2</v>
      </c>
      <c r="O46">
        <v>4.5264865014812326E-2</v>
      </c>
      <c r="P46">
        <v>5.7442932344574905E-2</v>
      </c>
      <c r="Q46">
        <v>6.6074785756129101E-2</v>
      </c>
      <c r="R46">
        <v>6.8114269201694222E-2</v>
      </c>
      <c r="S46">
        <v>6.9704822891739127E-2</v>
      </c>
      <c r="T46">
        <v>7.5783077874977095E-2</v>
      </c>
      <c r="U46">
        <v>7.5783077874977095E-2</v>
      </c>
      <c r="V46">
        <v>7.9307172592193775E-2</v>
      </c>
      <c r="W46">
        <v>7.9307172592193775E-2</v>
      </c>
      <c r="X46">
        <v>7.9307172592193775E-2</v>
      </c>
      <c r="Y46">
        <v>7.9307172592193775E-2</v>
      </c>
      <c r="Z46">
        <v>7.9307172592193775E-2</v>
      </c>
      <c r="AA46">
        <v>7.9307172592193775E-2</v>
      </c>
      <c r="AB46">
        <v>7.9307172592193775E-2</v>
      </c>
      <c r="AC46">
        <v>7.9307172592193775E-2</v>
      </c>
      <c r="AD46">
        <v>7.9307172592193775E-2</v>
      </c>
      <c r="AE46">
        <v>7.9307172592193775E-2</v>
      </c>
      <c r="AF46">
        <v>7.9307172592193775E-2</v>
      </c>
      <c r="AG46">
        <v>7.9307172592193775E-2</v>
      </c>
      <c r="AH46">
        <v>7.9307172592193775E-2</v>
      </c>
      <c r="AI46">
        <v>7.9307172592193775E-2</v>
      </c>
      <c r="AJ46">
        <v>7.9307172592193775E-2</v>
      </c>
      <c r="AK46">
        <v>7.9307172592193775E-2</v>
      </c>
      <c r="AL46">
        <v>7.9307172592193775E-2</v>
      </c>
      <c r="AM46">
        <v>7.9307172592193775E-2</v>
      </c>
      <c r="AN46">
        <v>7.9307172592193775E-2</v>
      </c>
      <c r="AO46">
        <v>7.9307172592193775E-2</v>
      </c>
      <c r="AP46">
        <v>7.9307172592193775E-2</v>
      </c>
      <c r="AQ46">
        <v>7.9307172592193775E-2</v>
      </c>
      <c r="AR46">
        <v>7.9307172592193775E-2</v>
      </c>
      <c r="AS46">
        <v>7.9307172592193775E-2</v>
      </c>
      <c r="AT46">
        <v>7.9307172592193775E-2</v>
      </c>
      <c r="AU46">
        <v>7.9307172592193775E-2</v>
      </c>
      <c r="AV46">
        <v>7.9307172592193775E-2</v>
      </c>
      <c r="AW46">
        <v>7.9307172592193775E-2</v>
      </c>
      <c r="AX46">
        <v>7.9307172592193775E-2</v>
      </c>
      <c r="AY46">
        <v>7.9307172592193775E-2</v>
      </c>
      <c r="AZ46">
        <v>7.9307172592193775E-2</v>
      </c>
      <c r="BA46">
        <v>7.9307172592193775E-2</v>
      </c>
      <c r="BB46">
        <v>7.9307172592193775E-2</v>
      </c>
      <c r="BC46">
        <v>7.9307172592193775E-2</v>
      </c>
      <c r="BD46">
        <v>7.9307172592193775E-2</v>
      </c>
      <c r="BE46">
        <v>7.5783077874977095E-2</v>
      </c>
      <c r="BF46">
        <v>7.5783077874977095E-2</v>
      </c>
      <c r="BG46">
        <v>6.8114269201694222E-2</v>
      </c>
      <c r="BH46">
        <v>6.8114269201694222E-2</v>
      </c>
      <c r="BI46">
        <v>6.4597282440691128E-2</v>
      </c>
      <c r="BJ46">
        <v>5.8206100056790618E-2</v>
      </c>
      <c r="BK46">
        <v>4.7448165243327088E-2</v>
      </c>
      <c r="BL46">
        <v>3.4493320387160471E-2</v>
      </c>
      <c r="BM46">
        <v>3.2722541754179491E-2</v>
      </c>
      <c r="BN46">
        <v>2.8750431920697355E-2</v>
      </c>
      <c r="BO46">
        <v>1.8862295760143193E-2</v>
      </c>
      <c r="BP46">
        <v>1.4355574403062416E-2</v>
      </c>
      <c r="BQ46">
        <v>4.7465972956229306E-3</v>
      </c>
      <c r="BR46">
        <v>0</v>
      </c>
      <c r="BS46">
        <v>0</v>
      </c>
      <c r="BT46">
        <v>4.6197667889644592E-2</v>
      </c>
      <c r="BU46">
        <v>4.8707450015489012E-2</v>
      </c>
    </row>
    <row r="47" spans="1:73" x14ac:dyDescent="0.25">
      <c r="A47">
        <v>1518</v>
      </c>
      <c r="B47">
        <v>428.8642691462187</v>
      </c>
      <c r="C47">
        <v>1.4558447169361933E-3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1.3131584373304397E-3</v>
      </c>
      <c r="J47">
        <v>1.5636086162039205E-2</v>
      </c>
      <c r="K47">
        <v>3.1058218663248316E-2</v>
      </c>
      <c r="L47">
        <v>3.5949165104096667E-2</v>
      </c>
      <c r="M47">
        <v>3.5949165104096667E-2</v>
      </c>
      <c r="N47">
        <v>3.5949165104096667E-2</v>
      </c>
      <c r="O47">
        <v>4.6720709731748522E-2</v>
      </c>
      <c r="P47">
        <v>5.8898777061511101E-2</v>
      </c>
      <c r="Q47">
        <v>6.753063047306529E-2</v>
      </c>
      <c r="R47">
        <v>6.9570113918630411E-2</v>
      </c>
      <c r="S47">
        <v>7.1160667608675315E-2</v>
      </c>
      <c r="T47">
        <v>7.7238922591913284E-2</v>
      </c>
      <c r="U47">
        <v>7.7238922591913284E-2</v>
      </c>
      <c r="V47">
        <v>8.0763017309129964E-2</v>
      </c>
      <c r="W47">
        <v>8.0763017309129964E-2</v>
      </c>
      <c r="X47">
        <v>8.0763017309129964E-2</v>
      </c>
      <c r="Y47">
        <v>8.0763017309129964E-2</v>
      </c>
      <c r="Z47">
        <v>8.0763017309129964E-2</v>
      </c>
      <c r="AA47">
        <v>8.0763017309129964E-2</v>
      </c>
      <c r="AB47">
        <v>8.0763017309129964E-2</v>
      </c>
      <c r="AC47">
        <v>8.0763017309129964E-2</v>
      </c>
      <c r="AD47">
        <v>8.0763017309129964E-2</v>
      </c>
      <c r="AE47">
        <v>8.0763017309129964E-2</v>
      </c>
      <c r="AF47">
        <v>8.0763017309129964E-2</v>
      </c>
      <c r="AG47">
        <v>8.0763017309129964E-2</v>
      </c>
      <c r="AH47">
        <v>8.0763017309129964E-2</v>
      </c>
      <c r="AI47">
        <v>8.0763017309129964E-2</v>
      </c>
      <c r="AJ47">
        <v>8.0763017309129964E-2</v>
      </c>
      <c r="AK47">
        <v>8.0763017309129964E-2</v>
      </c>
      <c r="AL47">
        <v>8.0763017309129964E-2</v>
      </c>
      <c r="AM47">
        <v>8.0763017309129964E-2</v>
      </c>
      <c r="AN47">
        <v>8.0763017309129964E-2</v>
      </c>
      <c r="AO47">
        <v>8.0763017309129964E-2</v>
      </c>
      <c r="AP47">
        <v>8.0763017309129964E-2</v>
      </c>
      <c r="AQ47">
        <v>8.0763017309129964E-2</v>
      </c>
      <c r="AR47">
        <v>8.0763017309129964E-2</v>
      </c>
      <c r="AS47">
        <v>8.0763017309129964E-2</v>
      </c>
      <c r="AT47">
        <v>8.0763017309129964E-2</v>
      </c>
      <c r="AU47">
        <v>8.0763017309129964E-2</v>
      </c>
      <c r="AV47">
        <v>8.0763017309129964E-2</v>
      </c>
      <c r="AW47">
        <v>8.0763017309129964E-2</v>
      </c>
      <c r="AX47">
        <v>8.0763017309129964E-2</v>
      </c>
      <c r="AY47">
        <v>8.0763017309129964E-2</v>
      </c>
      <c r="AZ47">
        <v>8.0763017309129964E-2</v>
      </c>
      <c r="BA47">
        <v>8.0763017309129964E-2</v>
      </c>
      <c r="BB47">
        <v>8.0763017309129964E-2</v>
      </c>
      <c r="BC47">
        <v>8.0763017309129964E-2</v>
      </c>
      <c r="BD47">
        <v>8.0763017309129964E-2</v>
      </c>
      <c r="BE47">
        <v>7.7238922591913284E-2</v>
      </c>
      <c r="BF47">
        <v>7.7238922591913284E-2</v>
      </c>
      <c r="BG47">
        <v>6.9570113918630411E-2</v>
      </c>
      <c r="BH47">
        <v>6.9570113918630411E-2</v>
      </c>
      <c r="BI47">
        <v>6.6053127157627317E-2</v>
      </c>
      <c r="BJ47">
        <v>5.9661944773726813E-2</v>
      </c>
      <c r="BK47">
        <v>4.8904009960263284E-2</v>
      </c>
      <c r="BL47">
        <v>3.5949165104096667E-2</v>
      </c>
      <c r="BM47">
        <v>3.4178386471115686E-2</v>
      </c>
      <c r="BN47">
        <v>3.0206276637633547E-2</v>
      </c>
      <c r="BO47">
        <v>2.0318140477079385E-2</v>
      </c>
      <c r="BP47">
        <v>1.4355574403062416E-2</v>
      </c>
      <c r="BQ47">
        <v>4.7465972956229306E-3</v>
      </c>
      <c r="BR47">
        <v>0</v>
      </c>
      <c r="BS47">
        <v>0</v>
      </c>
      <c r="BT47">
        <v>4.4813852205033297E-2</v>
      </c>
      <c r="BU47">
        <v>5.0194018066941903E-2</v>
      </c>
    </row>
    <row r="48" spans="1:73" x14ac:dyDescent="0.25">
      <c r="A48">
        <v>1518</v>
      </c>
      <c r="B48">
        <v>398.59563081583667</v>
      </c>
      <c r="C48">
        <v>1.3530932396684174E-3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1.3131584373304397E-3</v>
      </c>
      <c r="J48">
        <v>1.5636086162039205E-2</v>
      </c>
      <c r="K48">
        <v>3.2411311902916733E-2</v>
      </c>
      <c r="L48">
        <v>3.7302258343765084E-2</v>
      </c>
      <c r="M48">
        <v>3.7302258343765084E-2</v>
      </c>
      <c r="N48">
        <v>3.7302258343765084E-2</v>
      </c>
      <c r="O48">
        <v>4.8073802971416939E-2</v>
      </c>
      <c r="P48">
        <v>6.0251870301179518E-2</v>
      </c>
      <c r="Q48">
        <v>6.8883723712733713E-2</v>
      </c>
      <c r="R48">
        <v>7.0923207158298834E-2</v>
      </c>
      <c r="S48">
        <v>7.2513760848343739E-2</v>
      </c>
      <c r="T48">
        <v>7.8592015831581707E-2</v>
      </c>
      <c r="U48">
        <v>7.8592015831581707E-2</v>
      </c>
      <c r="V48">
        <v>8.2116110548798388E-2</v>
      </c>
      <c r="W48">
        <v>8.2116110548798388E-2</v>
      </c>
      <c r="X48">
        <v>8.2116110548798388E-2</v>
      </c>
      <c r="Y48">
        <v>8.2116110548798388E-2</v>
      </c>
      <c r="Z48">
        <v>8.2116110548798388E-2</v>
      </c>
      <c r="AA48">
        <v>8.2116110548798388E-2</v>
      </c>
      <c r="AB48">
        <v>8.2116110548798388E-2</v>
      </c>
      <c r="AC48">
        <v>8.2116110548798388E-2</v>
      </c>
      <c r="AD48">
        <v>8.2116110548798388E-2</v>
      </c>
      <c r="AE48">
        <v>8.2116110548798388E-2</v>
      </c>
      <c r="AF48">
        <v>8.2116110548798388E-2</v>
      </c>
      <c r="AG48">
        <v>8.2116110548798388E-2</v>
      </c>
      <c r="AH48">
        <v>8.2116110548798388E-2</v>
      </c>
      <c r="AI48">
        <v>8.2116110548798388E-2</v>
      </c>
      <c r="AJ48">
        <v>8.2116110548798388E-2</v>
      </c>
      <c r="AK48">
        <v>8.2116110548798388E-2</v>
      </c>
      <c r="AL48">
        <v>8.2116110548798388E-2</v>
      </c>
      <c r="AM48">
        <v>8.2116110548798388E-2</v>
      </c>
      <c r="AN48">
        <v>8.2116110548798388E-2</v>
      </c>
      <c r="AO48">
        <v>8.2116110548798388E-2</v>
      </c>
      <c r="AP48">
        <v>8.2116110548798388E-2</v>
      </c>
      <c r="AQ48">
        <v>8.2116110548798388E-2</v>
      </c>
      <c r="AR48">
        <v>8.2116110548798388E-2</v>
      </c>
      <c r="AS48">
        <v>8.2116110548798388E-2</v>
      </c>
      <c r="AT48">
        <v>8.2116110548798388E-2</v>
      </c>
      <c r="AU48">
        <v>8.2116110548798388E-2</v>
      </c>
      <c r="AV48">
        <v>8.2116110548798388E-2</v>
      </c>
      <c r="AW48">
        <v>8.2116110548798388E-2</v>
      </c>
      <c r="AX48">
        <v>8.2116110548798388E-2</v>
      </c>
      <c r="AY48">
        <v>8.2116110548798388E-2</v>
      </c>
      <c r="AZ48">
        <v>8.2116110548798388E-2</v>
      </c>
      <c r="BA48">
        <v>8.2116110548798388E-2</v>
      </c>
      <c r="BB48">
        <v>8.2116110548798388E-2</v>
      </c>
      <c r="BC48">
        <v>8.2116110548798388E-2</v>
      </c>
      <c r="BD48">
        <v>8.2116110548798388E-2</v>
      </c>
      <c r="BE48">
        <v>7.8592015831581707E-2</v>
      </c>
      <c r="BF48">
        <v>7.8592015831581707E-2</v>
      </c>
      <c r="BG48">
        <v>7.0923207158298834E-2</v>
      </c>
      <c r="BH48">
        <v>7.0923207158298834E-2</v>
      </c>
      <c r="BI48">
        <v>6.7406220397295741E-2</v>
      </c>
      <c r="BJ48">
        <v>6.101503801339523E-2</v>
      </c>
      <c r="BK48">
        <v>5.0257103199931701E-2</v>
      </c>
      <c r="BL48">
        <v>3.7302258343765084E-2</v>
      </c>
      <c r="BM48">
        <v>3.5531479710784103E-2</v>
      </c>
      <c r="BN48">
        <v>3.1559369877301964E-2</v>
      </c>
      <c r="BO48">
        <v>2.1671233716747802E-2</v>
      </c>
      <c r="BP48">
        <v>1.4355574403062416E-2</v>
      </c>
      <c r="BQ48">
        <v>4.7465972956229306E-3</v>
      </c>
      <c r="BR48">
        <v>0</v>
      </c>
      <c r="BS48">
        <v>0</v>
      </c>
      <c r="BT48">
        <v>4.4813852205033304E-2</v>
      </c>
      <c r="BU48">
        <v>5.3354431890575392E-2</v>
      </c>
    </row>
    <row r="49" spans="1:73" x14ac:dyDescent="0.25">
      <c r="A49">
        <v>1518</v>
      </c>
      <c r="B49">
        <v>437.34983850782606</v>
      </c>
      <c r="C49">
        <v>1.484650267349347E-3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1.3131584373304397E-3</v>
      </c>
      <c r="J49">
        <v>1.5636086162039205E-2</v>
      </c>
      <c r="K49">
        <v>3.2411311902916733E-2</v>
      </c>
      <c r="L49">
        <v>3.8786908611114432E-2</v>
      </c>
      <c r="M49">
        <v>3.8786908611114432E-2</v>
      </c>
      <c r="N49">
        <v>3.8786908611114432E-2</v>
      </c>
      <c r="O49">
        <v>4.9558453238766287E-2</v>
      </c>
      <c r="P49">
        <v>6.1736520568528866E-2</v>
      </c>
      <c r="Q49">
        <v>7.0368373980083054E-2</v>
      </c>
      <c r="R49">
        <v>7.2407857425648176E-2</v>
      </c>
      <c r="S49">
        <v>7.399841111569308E-2</v>
      </c>
      <c r="T49">
        <v>8.0076666098931049E-2</v>
      </c>
      <c r="U49">
        <v>8.0076666098931049E-2</v>
      </c>
      <c r="V49">
        <v>8.3600760816147729E-2</v>
      </c>
      <c r="W49">
        <v>8.3600760816147729E-2</v>
      </c>
      <c r="X49">
        <v>8.3600760816147729E-2</v>
      </c>
      <c r="Y49">
        <v>8.3600760816147729E-2</v>
      </c>
      <c r="Z49">
        <v>8.3600760816147729E-2</v>
      </c>
      <c r="AA49">
        <v>8.3600760816147729E-2</v>
      </c>
      <c r="AB49">
        <v>8.3600760816147729E-2</v>
      </c>
      <c r="AC49">
        <v>8.3600760816147729E-2</v>
      </c>
      <c r="AD49">
        <v>8.3600760816147729E-2</v>
      </c>
      <c r="AE49">
        <v>8.3600760816147729E-2</v>
      </c>
      <c r="AF49">
        <v>8.3600760816147729E-2</v>
      </c>
      <c r="AG49">
        <v>8.3600760816147729E-2</v>
      </c>
      <c r="AH49">
        <v>8.3600760816147729E-2</v>
      </c>
      <c r="AI49">
        <v>8.3600760816147729E-2</v>
      </c>
      <c r="AJ49">
        <v>8.3600760816147729E-2</v>
      </c>
      <c r="AK49">
        <v>8.3600760816147729E-2</v>
      </c>
      <c r="AL49">
        <v>8.3600760816147729E-2</v>
      </c>
      <c r="AM49">
        <v>8.3600760816147729E-2</v>
      </c>
      <c r="AN49">
        <v>8.3600760816147729E-2</v>
      </c>
      <c r="AO49">
        <v>8.3600760816147729E-2</v>
      </c>
      <c r="AP49">
        <v>8.3600760816147729E-2</v>
      </c>
      <c r="AQ49">
        <v>8.3600760816147729E-2</v>
      </c>
      <c r="AR49">
        <v>8.3600760816147729E-2</v>
      </c>
      <c r="AS49">
        <v>8.3600760816147729E-2</v>
      </c>
      <c r="AT49">
        <v>8.3600760816147729E-2</v>
      </c>
      <c r="AU49">
        <v>8.3600760816147729E-2</v>
      </c>
      <c r="AV49">
        <v>8.3600760816147729E-2</v>
      </c>
      <c r="AW49">
        <v>8.3600760816147729E-2</v>
      </c>
      <c r="AX49">
        <v>8.3600760816147729E-2</v>
      </c>
      <c r="AY49">
        <v>8.3600760816147729E-2</v>
      </c>
      <c r="AZ49">
        <v>8.3600760816147729E-2</v>
      </c>
      <c r="BA49">
        <v>8.3600760816147729E-2</v>
      </c>
      <c r="BB49">
        <v>8.3600760816147729E-2</v>
      </c>
      <c r="BC49">
        <v>8.3600760816147729E-2</v>
      </c>
      <c r="BD49">
        <v>8.3600760816147729E-2</v>
      </c>
      <c r="BE49">
        <v>8.0076666098931049E-2</v>
      </c>
      <c r="BF49">
        <v>8.0076666098931049E-2</v>
      </c>
      <c r="BG49">
        <v>7.2407857425648176E-2</v>
      </c>
      <c r="BH49">
        <v>7.2407857425648176E-2</v>
      </c>
      <c r="BI49">
        <v>6.8890870664645082E-2</v>
      </c>
      <c r="BJ49">
        <v>6.2499688280744578E-2</v>
      </c>
      <c r="BK49">
        <v>5.1741753467281049E-2</v>
      </c>
      <c r="BL49">
        <v>3.8786908611114432E-2</v>
      </c>
      <c r="BM49">
        <v>3.7016129978133451E-2</v>
      </c>
      <c r="BN49">
        <v>3.3044020144651312E-2</v>
      </c>
      <c r="BO49">
        <v>2.315588398409715E-2</v>
      </c>
      <c r="BP49">
        <v>1.5840224670411764E-2</v>
      </c>
      <c r="BQ49">
        <v>4.7465972956229306E-3</v>
      </c>
      <c r="BR49">
        <v>0</v>
      </c>
      <c r="BS49">
        <v>0</v>
      </c>
      <c r="BT49">
        <v>4.4813852205033297E-2</v>
      </c>
      <c r="BU49">
        <v>5.7055081651261823E-2</v>
      </c>
    </row>
    <row r="50" spans="1:73" x14ac:dyDescent="0.25">
      <c r="A50">
        <v>1423</v>
      </c>
      <c r="B50">
        <v>464.24891630822214</v>
      </c>
      <c r="C50">
        <v>1.5759632610480845E-3</v>
      </c>
      <c r="D50">
        <v>30</v>
      </c>
      <c r="E50">
        <v>741.5</v>
      </c>
      <c r="F50">
        <v>-681.5</v>
      </c>
      <c r="G50">
        <v>0</v>
      </c>
      <c r="H50">
        <v>0</v>
      </c>
      <c r="I50">
        <v>1.3131584373304397E-3</v>
      </c>
      <c r="J50">
        <v>1.5636086162039205E-2</v>
      </c>
      <c r="K50">
        <v>3.2411311902916733E-2</v>
      </c>
      <c r="L50">
        <v>3.8786908611114432E-2</v>
      </c>
      <c r="M50">
        <v>3.8786908611114432E-2</v>
      </c>
      <c r="N50">
        <v>4.0362871872162517E-2</v>
      </c>
      <c r="O50">
        <v>5.1134416499814372E-2</v>
      </c>
      <c r="P50">
        <v>6.3312483829576952E-2</v>
      </c>
      <c r="Q50">
        <v>7.194433724113114E-2</v>
      </c>
      <c r="R50">
        <v>7.3983820686696261E-2</v>
      </c>
      <c r="S50">
        <v>7.5574374376741166E-2</v>
      </c>
      <c r="T50">
        <v>8.1652629359979134E-2</v>
      </c>
      <c r="U50">
        <v>8.1652629359979134E-2</v>
      </c>
      <c r="V50">
        <v>8.5176724077195815E-2</v>
      </c>
      <c r="W50">
        <v>8.5176724077195815E-2</v>
      </c>
      <c r="X50">
        <v>8.5176724077195815E-2</v>
      </c>
      <c r="Y50">
        <v>8.5176724077195815E-2</v>
      </c>
      <c r="Z50">
        <v>8.5176724077195815E-2</v>
      </c>
      <c r="AA50">
        <v>8.5176724077195815E-2</v>
      </c>
      <c r="AB50">
        <v>8.5176724077195815E-2</v>
      </c>
      <c r="AC50">
        <v>8.5176724077195815E-2</v>
      </c>
      <c r="AD50">
        <v>8.5176724077195815E-2</v>
      </c>
      <c r="AE50">
        <v>8.5176724077195815E-2</v>
      </c>
      <c r="AF50">
        <v>8.5176724077195815E-2</v>
      </c>
      <c r="AG50">
        <v>8.5176724077195815E-2</v>
      </c>
      <c r="AH50">
        <v>8.5176724077195815E-2</v>
      </c>
      <c r="AI50">
        <v>8.5176724077195815E-2</v>
      </c>
      <c r="AJ50">
        <v>8.5176724077195815E-2</v>
      </c>
      <c r="AK50">
        <v>8.5176724077195815E-2</v>
      </c>
      <c r="AL50">
        <v>8.5176724077195815E-2</v>
      </c>
      <c r="AM50">
        <v>8.5176724077195815E-2</v>
      </c>
      <c r="AN50">
        <v>8.5176724077195815E-2</v>
      </c>
      <c r="AO50">
        <v>8.5176724077195815E-2</v>
      </c>
      <c r="AP50">
        <v>8.5176724077195815E-2</v>
      </c>
      <c r="AQ50">
        <v>8.5176724077195815E-2</v>
      </c>
      <c r="AR50">
        <v>8.5176724077195815E-2</v>
      </c>
      <c r="AS50">
        <v>8.5176724077195815E-2</v>
      </c>
      <c r="AT50">
        <v>8.5176724077195815E-2</v>
      </c>
      <c r="AU50">
        <v>8.5176724077195815E-2</v>
      </c>
      <c r="AV50">
        <v>8.5176724077195815E-2</v>
      </c>
      <c r="AW50">
        <v>8.5176724077195815E-2</v>
      </c>
      <c r="AX50">
        <v>8.5176724077195815E-2</v>
      </c>
      <c r="AY50">
        <v>8.5176724077195815E-2</v>
      </c>
      <c r="AZ50">
        <v>8.5176724077195815E-2</v>
      </c>
      <c r="BA50">
        <v>8.5176724077195815E-2</v>
      </c>
      <c r="BB50">
        <v>8.5176724077195815E-2</v>
      </c>
      <c r="BC50">
        <v>8.5176724077195815E-2</v>
      </c>
      <c r="BD50">
        <v>8.5176724077195815E-2</v>
      </c>
      <c r="BE50">
        <v>8.1652629359979134E-2</v>
      </c>
      <c r="BF50">
        <v>8.1652629359979134E-2</v>
      </c>
      <c r="BG50">
        <v>7.3983820686696261E-2</v>
      </c>
      <c r="BH50">
        <v>7.3983820686696261E-2</v>
      </c>
      <c r="BI50">
        <v>7.0466833925693168E-2</v>
      </c>
      <c r="BJ50">
        <v>6.4075651541792664E-2</v>
      </c>
      <c r="BK50">
        <v>5.3317716728329134E-2</v>
      </c>
      <c r="BL50">
        <v>4.0362871872162517E-2</v>
      </c>
      <c r="BM50">
        <v>3.8592093239181537E-2</v>
      </c>
      <c r="BN50">
        <v>3.4619983405699398E-2</v>
      </c>
      <c r="BO50">
        <v>2.315588398409715E-2</v>
      </c>
      <c r="BP50">
        <v>1.5840224670411764E-2</v>
      </c>
      <c r="BQ50">
        <v>4.7465972956229306E-3</v>
      </c>
      <c r="BR50">
        <v>0</v>
      </c>
      <c r="BS50">
        <v>0</v>
      </c>
      <c r="BT50">
        <v>3.4130995444824681E-2</v>
      </c>
      <c r="BU50">
        <v>4.7592523976899337E-2</v>
      </c>
    </row>
    <row r="51" spans="1:73" x14ac:dyDescent="0.25">
      <c r="A51">
        <v>1410</v>
      </c>
      <c r="B51">
        <v>592.16185264673766</v>
      </c>
      <c r="C51">
        <v>2.0101830970044635E-3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1.3131584373304397E-3</v>
      </c>
      <c r="J51">
        <v>1.5636086162039205E-2</v>
      </c>
      <c r="K51">
        <v>3.2411311902916733E-2</v>
      </c>
      <c r="L51">
        <v>3.8786908611114432E-2</v>
      </c>
      <c r="M51">
        <v>3.8786908611114432E-2</v>
      </c>
      <c r="N51">
        <v>4.0362871872162517E-2</v>
      </c>
      <c r="O51">
        <v>5.3144599596818838E-2</v>
      </c>
      <c r="P51">
        <v>6.532266692658141E-2</v>
      </c>
      <c r="Q51">
        <v>7.3954520338135599E-2</v>
      </c>
      <c r="R51">
        <v>7.599400378370072E-2</v>
      </c>
      <c r="S51">
        <v>7.7584557473745625E-2</v>
      </c>
      <c r="T51">
        <v>8.3662812456983593E-2</v>
      </c>
      <c r="U51">
        <v>8.3662812456983593E-2</v>
      </c>
      <c r="V51">
        <v>8.7186907174200273E-2</v>
      </c>
      <c r="W51">
        <v>8.7186907174200273E-2</v>
      </c>
      <c r="X51">
        <v>8.7186907174200273E-2</v>
      </c>
      <c r="Y51">
        <v>8.7186907174200273E-2</v>
      </c>
      <c r="Z51">
        <v>8.7186907174200273E-2</v>
      </c>
      <c r="AA51">
        <v>8.7186907174200273E-2</v>
      </c>
      <c r="AB51">
        <v>8.7186907174200273E-2</v>
      </c>
      <c r="AC51">
        <v>8.7186907174200273E-2</v>
      </c>
      <c r="AD51">
        <v>8.7186907174200273E-2</v>
      </c>
      <c r="AE51">
        <v>8.7186907174200273E-2</v>
      </c>
      <c r="AF51">
        <v>8.7186907174200273E-2</v>
      </c>
      <c r="AG51">
        <v>8.7186907174200273E-2</v>
      </c>
      <c r="AH51">
        <v>8.7186907174200273E-2</v>
      </c>
      <c r="AI51">
        <v>8.7186907174200273E-2</v>
      </c>
      <c r="AJ51">
        <v>8.7186907174200273E-2</v>
      </c>
      <c r="AK51">
        <v>8.7186907174200273E-2</v>
      </c>
      <c r="AL51">
        <v>8.7186907174200273E-2</v>
      </c>
      <c r="AM51">
        <v>8.7186907174200273E-2</v>
      </c>
      <c r="AN51">
        <v>8.7186907174200273E-2</v>
      </c>
      <c r="AO51">
        <v>8.7186907174200273E-2</v>
      </c>
      <c r="AP51">
        <v>8.7186907174200273E-2</v>
      </c>
      <c r="AQ51">
        <v>8.7186907174200273E-2</v>
      </c>
      <c r="AR51">
        <v>8.7186907174200273E-2</v>
      </c>
      <c r="AS51">
        <v>8.7186907174200273E-2</v>
      </c>
      <c r="AT51">
        <v>8.7186907174200273E-2</v>
      </c>
      <c r="AU51">
        <v>8.7186907174200273E-2</v>
      </c>
      <c r="AV51">
        <v>8.7186907174200273E-2</v>
      </c>
      <c r="AW51">
        <v>8.7186907174200273E-2</v>
      </c>
      <c r="AX51">
        <v>8.7186907174200273E-2</v>
      </c>
      <c r="AY51">
        <v>8.7186907174200273E-2</v>
      </c>
      <c r="AZ51">
        <v>8.7186907174200273E-2</v>
      </c>
      <c r="BA51">
        <v>8.7186907174200273E-2</v>
      </c>
      <c r="BB51">
        <v>8.7186907174200273E-2</v>
      </c>
      <c r="BC51">
        <v>8.7186907174200273E-2</v>
      </c>
      <c r="BD51">
        <v>8.7186907174200273E-2</v>
      </c>
      <c r="BE51">
        <v>8.3662812456983593E-2</v>
      </c>
      <c r="BF51">
        <v>8.3662812456983593E-2</v>
      </c>
      <c r="BG51">
        <v>7.599400378370072E-2</v>
      </c>
      <c r="BH51">
        <v>7.599400378370072E-2</v>
      </c>
      <c r="BI51">
        <v>7.2477017022697626E-2</v>
      </c>
      <c r="BJ51">
        <v>6.6085834638797122E-2</v>
      </c>
      <c r="BK51">
        <v>5.53278998253336E-2</v>
      </c>
      <c r="BL51">
        <v>4.2373054969166983E-2</v>
      </c>
      <c r="BM51">
        <v>4.0602276336186002E-2</v>
      </c>
      <c r="BN51">
        <v>3.6630166502703863E-2</v>
      </c>
      <c r="BO51">
        <v>2.315588398409715E-2</v>
      </c>
      <c r="BP51">
        <v>1.5840224670411764E-2</v>
      </c>
      <c r="BQ51">
        <v>4.7465972956229306E-3</v>
      </c>
      <c r="BR51">
        <v>0</v>
      </c>
      <c r="BS51">
        <v>0</v>
      </c>
      <c r="BT51">
        <v>2.6622437213289579E-2</v>
      </c>
      <c r="BU51">
        <v>4.8112822794907847E-2</v>
      </c>
    </row>
    <row r="52" spans="1:73" x14ac:dyDescent="0.25">
      <c r="A52">
        <v>1392</v>
      </c>
      <c r="B52">
        <v>961.00393598764379</v>
      </c>
      <c r="C52">
        <v>3.2622734133290398E-3</v>
      </c>
      <c r="D52">
        <v>30</v>
      </c>
      <c r="E52">
        <v>726</v>
      </c>
      <c r="F52">
        <v>-666</v>
      </c>
      <c r="G52">
        <v>0</v>
      </c>
      <c r="H52">
        <v>0</v>
      </c>
      <c r="I52">
        <v>1.3131584373304397E-3</v>
      </c>
      <c r="J52">
        <v>1.5636086162039205E-2</v>
      </c>
      <c r="K52">
        <v>3.2411311902916733E-2</v>
      </c>
      <c r="L52">
        <v>3.8786908611114432E-2</v>
      </c>
      <c r="M52">
        <v>3.8786908611114432E-2</v>
      </c>
      <c r="N52">
        <v>4.0362871872162517E-2</v>
      </c>
      <c r="O52">
        <v>5.6406873010147879E-2</v>
      </c>
      <c r="P52">
        <v>6.8584940339910444E-2</v>
      </c>
      <c r="Q52">
        <v>7.7216793751464632E-2</v>
      </c>
      <c r="R52">
        <v>7.9256277197029754E-2</v>
      </c>
      <c r="S52">
        <v>8.0846830887074658E-2</v>
      </c>
      <c r="T52">
        <v>8.6925085870312627E-2</v>
      </c>
      <c r="U52">
        <v>8.6925085870312627E-2</v>
      </c>
      <c r="V52">
        <v>9.0449180587529307E-2</v>
      </c>
      <c r="W52">
        <v>9.0449180587529307E-2</v>
      </c>
      <c r="X52">
        <v>9.0449180587529307E-2</v>
      </c>
      <c r="Y52">
        <v>9.0449180587529307E-2</v>
      </c>
      <c r="Z52">
        <v>9.0449180587529307E-2</v>
      </c>
      <c r="AA52">
        <v>9.0449180587529307E-2</v>
      </c>
      <c r="AB52">
        <v>9.0449180587529307E-2</v>
      </c>
      <c r="AC52">
        <v>9.0449180587529307E-2</v>
      </c>
      <c r="AD52">
        <v>9.0449180587529307E-2</v>
      </c>
      <c r="AE52">
        <v>9.0449180587529307E-2</v>
      </c>
      <c r="AF52">
        <v>9.0449180587529307E-2</v>
      </c>
      <c r="AG52">
        <v>9.0449180587529307E-2</v>
      </c>
      <c r="AH52">
        <v>9.0449180587529307E-2</v>
      </c>
      <c r="AI52">
        <v>9.0449180587529307E-2</v>
      </c>
      <c r="AJ52">
        <v>9.0449180587529307E-2</v>
      </c>
      <c r="AK52">
        <v>9.0449180587529307E-2</v>
      </c>
      <c r="AL52">
        <v>9.0449180587529307E-2</v>
      </c>
      <c r="AM52">
        <v>9.0449180587529307E-2</v>
      </c>
      <c r="AN52">
        <v>9.0449180587529307E-2</v>
      </c>
      <c r="AO52">
        <v>9.0449180587529307E-2</v>
      </c>
      <c r="AP52">
        <v>9.0449180587529307E-2</v>
      </c>
      <c r="AQ52">
        <v>9.0449180587529307E-2</v>
      </c>
      <c r="AR52">
        <v>9.0449180587529307E-2</v>
      </c>
      <c r="AS52">
        <v>9.0449180587529307E-2</v>
      </c>
      <c r="AT52">
        <v>9.0449180587529307E-2</v>
      </c>
      <c r="AU52">
        <v>9.0449180587529307E-2</v>
      </c>
      <c r="AV52">
        <v>9.0449180587529307E-2</v>
      </c>
      <c r="AW52">
        <v>9.0449180587529307E-2</v>
      </c>
      <c r="AX52">
        <v>9.0449180587529307E-2</v>
      </c>
      <c r="AY52">
        <v>9.0449180587529307E-2</v>
      </c>
      <c r="AZ52">
        <v>9.0449180587529307E-2</v>
      </c>
      <c r="BA52">
        <v>9.0449180587529307E-2</v>
      </c>
      <c r="BB52">
        <v>9.0449180587529307E-2</v>
      </c>
      <c r="BC52">
        <v>9.0449180587529307E-2</v>
      </c>
      <c r="BD52">
        <v>9.0449180587529307E-2</v>
      </c>
      <c r="BE52">
        <v>8.6925085870312627E-2</v>
      </c>
      <c r="BF52">
        <v>8.6925085870312627E-2</v>
      </c>
      <c r="BG52">
        <v>7.9256277197029754E-2</v>
      </c>
      <c r="BH52">
        <v>7.9256277197029754E-2</v>
      </c>
      <c r="BI52">
        <v>7.573929043602666E-2</v>
      </c>
      <c r="BJ52">
        <v>6.9348108052126156E-2</v>
      </c>
      <c r="BK52">
        <v>5.8590173238662641E-2</v>
      </c>
      <c r="BL52">
        <v>4.5635328382496024E-2</v>
      </c>
      <c r="BM52">
        <v>4.3864549749515043E-2</v>
      </c>
      <c r="BN52">
        <v>3.9892439916032904E-2</v>
      </c>
      <c r="BO52">
        <v>2.315588398409715E-2</v>
      </c>
      <c r="BP52">
        <v>1.5840224670411764E-2</v>
      </c>
      <c r="BQ52">
        <v>4.7465972956229306E-3</v>
      </c>
      <c r="BR52">
        <v>0</v>
      </c>
      <c r="BS52">
        <v>0</v>
      </c>
      <c r="BT52">
        <v>2.707820320616991E-2</v>
      </c>
      <c r="BU52">
        <v>4.6006742002700114E-2</v>
      </c>
    </row>
    <row r="53" spans="1:73" x14ac:dyDescent="0.25">
      <c r="A53">
        <v>1392</v>
      </c>
      <c r="B53">
        <v>926.01862992456881</v>
      </c>
      <c r="C53">
        <v>3.1435104930612337E-3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1.3131584373304397E-3</v>
      </c>
      <c r="J53">
        <v>1.5636086162039205E-2</v>
      </c>
      <c r="K53">
        <v>3.2411311902916733E-2</v>
      </c>
      <c r="L53">
        <v>3.8786908611114432E-2</v>
      </c>
      <c r="M53">
        <v>3.8786908611114432E-2</v>
      </c>
      <c r="N53">
        <v>4.350638236522375E-2</v>
      </c>
      <c r="O53">
        <v>5.9550383503209112E-2</v>
      </c>
      <c r="P53">
        <v>7.1728450832971677E-2</v>
      </c>
      <c r="Q53">
        <v>8.0360304244525865E-2</v>
      </c>
      <c r="R53">
        <v>8.2399787690090986E-2</v>
      </c>
      <c r="S53">
        <v>8.3990341380135891E-2</v>
      </c>
      <c r="T53">
        <v>9.006859636337386E-2</v>
      </c>
      <c r="U53">
        <v>9.006859636337386E-2</v>
      </c>
      <c r="V53">
        <v>9.359269108059054E-2</v>
      </c>
      <c r="W53">
        <v>9.359269108059054E-2</v>
      </c>
      <c r="X53">
        <v>9.359269108059054E-2</v>
      </c>
      <c r="Y53">
        <v>9.359269108059054E-2</v>
      </c>
      <c r="Z53">
        <v>9.359269108059054E-2</v>
      </c>
      <c r="AA53">
        <v>9.359269108059054E-2</v>
      </c>
      <c r="AB53">
        <v>9.359269108059054E-2</v>
      </c>
      <c r="AC53">
        <v>9.359269108059054E-2</v>
      </c>
      <c r="AD53">
        <v>9.359269108059054E-2</v>
      </c>
      <c r="AE53">
        <v>9.359269108059054E-2</v>
      </c>
      <c r="AF53">
        <v>9.359269108059054E-2</v>
      </c>
      <c r="AG53">
        <v>9.359269108059054E-2</v>
      </c>
      <c r="AH53">
        <v>9.359269108059054E-2</v>
      </c>
      <c r="AI53">
        <v>9.359269108059054E-2</v>
      </c>
      <c r="AJ53">
        <v>9.359269108059054E-2</v>
      </c>
      <c r="AK53">
        <v>9.359269108059054E-2</v>
      </c>
      <c r="AL53">
        <v>9.359269108059054E-2</v>
      </c>
      <c r="AM53">
        <v>9.359269108059054E-2</v>
      </c>
      <c r="AN53">
        <v>9.359269108059054E-2</v>
      </c>
      <c r="AO53">
        <v>9.359269108059054E-2</v>
      </c>
      <c r="AP53">
        <v>9.359269108059054E-2</v>
      </c>
      <c r="AQ53">
        <v>9.359269108059054E-2</v>
      </c>
      <c r="AR53">
        <v>9.359269108059054E-2</v>
      </c>
      <c r="AS53">
        <v>9.359269108059054E-2</v>
      </c>
      <c r="AT53">
        <v>9.359269108059054E-2</v>
      </c>
      <c r="AU53">
        <v>9.359269108059054E-2</v>
      </c>
      <c r="AV53">
        <v>9.359269108059054E-2</v>
      </c>
      <c r="AW53">
        <v>9.359269108059054E-2</v>
      </c>
      <c r="AX53">
        <v>9.359269108059054E-2</v>
      </c>
      <c r="AY53">
        <v>9.359269108059054E-2</v>
      </c>
      <c r="AZ53">
        <v>9.359269108059054E-2</v>
      </c>
      <c r="BA53">
        <v>9.359269108059054E-2</v>
      </c>
      <c r="BB53">
        <v>9.359269108059054E-2</v>
      </c>
      <c r="BC53">
        <v>9.359269108059054E-2</v>
      </c>
      <c r="BD53">
        <v>9.359269108059054E-2</v>
      </c>
      <c r="BE53">
        <v>9.006859636337386E-2</v>
      </c>
      <c r="BF53">
        <v>9.006859636337386E-2</v>
      </c>
      <c r="BG53">
        <v>8.2399787690090986E-2</v>
      </c>
      <c r="BH53">
        <v>8.2399787690090986E-2</v>
      </c>
      <c r="BI53">
        <v>7.8882800929087893E-2</v>
      </c>
      <c r="BJ53">
        <v>7.2491618545187389E-2</v>
      </c>
      <c r="BK53">
        <v>6.1733683731723873E-2</v>
      </c>
      <c r="BL53">
        <v>4.8778838875557257E-2</v>
      </c>
      <c r="BM53">
        <v>4.7008060242576276E-2</v>
      </c>
      <c r="BN53">
        <v>3.9892439916032904E-2</v>
      </c>
      <c r="BO53">
        <v>2.315588398409715E-2</v>
      </c>
      <c r="BP53">
        <v>1.5840224670411764E-2</v>
      </c>
      <c r="BQ53">
        <v>4.7465972956229306E-3</v>
      </c>
      <c r="BR53">
        <v>0</v>
      </c>
      <c r="BS53">
        <v>0</v>
      </c>
      <c r="BT53">
        <v>3.1635863134973269E-2</v>
      </c>
      <c r="BU53">
        <v>4.534402544844076E-2</v>
      </c>
    </row>
    <row r="54" spans="1:73" x14ac:dyDescent="0.25">
      <c r="A54">
        <v>1392</v>
      </c>
      <c r="B54">
        <v>814.03168268551724</v>
      </c>
      <c r="C54">
        <v>2.763353839236106E-3</v>
      </c>
      <c r="D54">
        <v>10</v>
      </c>
      <c r="E54">
        <v>706</v>
      </c>
      <c r="F54">
        <v>-686</v>
      </c>
      <c r="G54">
        <v>0</v>
      </c>
      <c r="H54">
        <v>0</v>
      </c>
      <c r="I54">
        <v>1.3131584373304397E-3</v>
      </c>
      <c r="J54">
        <v>1.5636086162039205E-2</v>
      </c>
      <c r="K54">
        <v>3.2411311902916733E-2</v>
      </c>
      <c r="L54">
        <v>3.8786908611114432E-2</v>
      </c>
      <c r="M54">
        <v>3.8786908611114432E-2</v>
      </c>
      <c r="N54">
        <v>4.6269736204459858E-2</v>
      </c>
      <c r="O54">
        <v>6.2313737342445219E-2</v>
      </c>
      <c r="P54">
        <v>7.4491804672207784E-2</v>
      </c>
      <c r="Q54">
        <v>8.3123658083761973E-2</v>
      </c>
      <c r="R54">
        <v>8.5163141529327094E-2</v>
      </c>
      <c r="S54">
        <v>8.6753695219371998E-2</v>
      </c>
      <c r="T54">
        <v>9.2831950202609967E-2</v>
      </c>
      <c r="U54">
        <v>9.2831950202609967E-2</v>
      </c>
      <c r="V54">
        <v>9.6356044919826647E-2</v>
      </c>
      <c r="W54">
        <v>9.6356044919826647E-2</v>
      </c>
      <c r="X54">
        <v>9.6356044919826647E-2</v>
      </c>
      <c r="Y54">
        <v>9.6356044919826647E-2</v>
      </c>
      <c r="Z54">
        <v>9.6356044919826647E-2</v>
      </c>
      <c r="AA54">
        <v>9.6356044919826647E-2</v>
      </c>
      <c r="AB54">
        <v>9.6356044919826647E-2</v>
      </c>
      <c r="AC54">
        <v>9.6356044919826647E-2</v>
      </c>
      <c r="AD54">
        <v>9.6356044919826647E-2</v>
      </c>
      <c r="AE54">
        <v>9.6356044919826647E-2</v>
      </c>
      <c r="AF54">
        <v>9.6356044919826647E-2</v>
      </c>
      <c r="AG54">
        <v>9.6356044919826647E-2</v>
      </c>
      <c r="AH54">
        <v>9.6356044919826647E-2</v>
      </c>
      <c r="AI54">
        <v>9.6356044919826647E-2</v>
      </c>
      <c r="AJ54">
        <v>9.6356044919826647E-2</v>
      </c>
      <c r="AK54">
        <v>9.6356044919826647E-2</v>
      </c>
      <c r="AL54">
        <v>9.6356044919826647E-2</v>
      </c>
      <c r="AM54">
        <v>9.6356044919826647E-2</v>
      </c>
      <c r="AN54">
        <v>9.6356044919826647E-2</v>
      </c>
      <c r="AO54">
        <v>9.6356044919826647E-2</v>
      </c>
      <c r="AP54">
        <v>9.6356044919826647E-2</v>
      </c>
      <c r="AQ54">
        <v>9.6356044919826647E-2</v>
      </c>
      <c r="AR54">
        <v>9.6356044919826647E-2</v>
      </c>
      <c r="AS54">
        <v>9.6356044919826647E-2</v>
      </c>
      <c r="AT54">
        <v>9.6356044919826647E-2</v>
      </c>
      <c r="AU54">
        <v>9.6356044919826647E-2</v>
      </c>
      <c r="AV54">
        <v>9.6356044919826647E-2</v>
      </c>
      <c r="AW54">
        <v>9.6356044919826647E-2</v>
      </c>
      <c r="AX54">
        <v>9.6356044919826647E-2</v>
      </c>
      <c r="AY54">
        <v>9.6356044919826647E-2</v>
      </c>
      <c r="AZ54">
        <v>9.6356044919826647E-2</v>
      </c>
      <c r="BA54">
        <v>9.6356044919826647E-2</v>
      </c>
      <c r="BB54">
        <v>9.6356044919826647E-2</v>
      </c>
      <c r="BC54">
        <v>9.6356044919826647E-2</v>
      </c>
      <c r="BD54">
        <v>9.6356044919826647E-2</v>
      </c>
      <c r="BE54">
        <v>9.2831950202609967E-2</v>
      </c>
      <c r="BF54">
        <v>9.2831950202609967E-2</v>
      </c>
      <c r="BG54">
        <v>8.5163141529327094E-2</v>
      </c>
      <c r="BH54">
        <v>8.5163141529327094E-2</v>
      </c>
      <c r="BI54">
        <v>8.1646154768324E-2</v>
      </c>
      <c r="BJ54">
        <v>7.5254972384423496E-2</v>
      </c>
      <c r="BK54">
        <v>6.4497037570959981E-2</v>
      </c>
      <c r="BL54">
        <v>5.1542192714793364E-2</v>
      </c>
      <c r="BM54">
        <v>4.9771414081812383E-2</v>
      </c>
      <c r="BN54">
        <v>3.9892439916032904E-2</v>
      </c>
      <c r="BO54">
        <v>2.315588398409715E-2</v>
      </c>
      <c r="BP54">
        <v>1.5840224670411764E-2</v>
      </c>
      <c r="BQ54">
        <v>4.7465972956229306E-3</v>
      </c>
      <c r="BR54">
        <v>0</v>
      </c>
      <c r="BS54">
        <v>0</v>
      </c>
      <c r="BT54">
        <v>3.6876427538881838E-2</v>
      </c>
      <c r="BU54">
        <v>4.384417818885316E-2</v>
      </c>
    </row>
    <row r="55" spans="1:73" x14ac:dyDescent="0.25">
      <c r="A55">
        <v>1392</v>
      </c>
      <c r="B55">
        <v>998.24864666060353</v>
      </c>
      <c r="C55">
        <v>3.3887062247520841E-3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1.3131584373304397E-3</v>
      </c>
      <c r="J55">
        <v>1.5636086162039205E-2</v>
      </c>
      <c r="K55">
        <v>3.2411311902916733E-2</v>
      </c>
      <c r="L55">
        <v>3.8786908611114432E-2</v>
      </c>
      <c r="M55">
        <v>4.2175614835866515E-2</v>
      </c>
      <c r="N55">
        <v>4.9658442429211941E-2</v>
      </c>
      <c r="O55">
        <v>6.5702443567197302E-2</v>
      </c>
      <c r="P55">
        <v>7.7880510896959868E-2</v>
      </c>
      <c r="Q55">
        <v>8.6512364308514056E-2</v>
      </c>
      <c r="R55">
        <v>8.8551847754079177E-2</v>
      </c>
      <c r="S55">
        <v>9.0142401444124082E-2</v>
      </c>
      <c r="T55">
        <v>9.622065642736205E-2</v>
      </c>
      <c r="U55">
        <v>9.622065642736205E-2</v>
      </c>
      <c r="V55">
        <v>9.974475114457873E-2</v>
      </c>
      <c r="W55">
        <v>9.974475114457873E-2</v>
      </c>
      <c r="X55">
        <v>9.974475114457873E-2</v>
      </c>
      <c r="Y55">
        <v>9.974475114457873E-2</v>
      </c>
      <c r="Z55">
        <v>9.974475114457873E-2</v>
      </c>
      <c r="AA55">
        <v>9.974475114457873E-2</v>
      </c>
      <c r="AB55">
        <v>9.974475114457873E-2</v>
      </c>
      <c r="AC55">
        <v>9.974475114457873E-2</v>
      </c>
      <c r="AD55">
        <v>9.974475114457873E-2</v>
      </c>
      <c r="AE55">
        <v>9.974475114457873E-2</v>
      </c>
      <c r="AF55">
        <v>9.974475114457873E-2</v>
      </c>
      <c r="AG55">
        <v>9.974475114457873E-2</v>
      </c>
      <c r="AH55">
        <v>9.974475114457873E-2</v>
      </c>
      <c r="AI55">
        <v>9.974475114457873E-2</v>
      </c>
      <c r="AJ55">
        <v>9.974475114457873E-2</v>
      </c>
      <c r="AK55">
        <v>9.974475114457873E-2</v>
      </c>
      <c r="AL55">
        <v>9.974475114457873E-2</v>
      </c>
      <c r="AM55">
        <v>9.974475114457873E-2</v>
      </c>
      <c r="AN55">
        <v>9.974475114457873E-2</v>
      </c>
      <c r="AO55">
        <v>9.974475114457873E-2</v>
      </c>
      <c r="AP55">
        <v>9.974475114457873E-2</v>
      </c>
      <c r="AQ55">
        <v>9.974475114457873E-2</v>
      </c>
      <c r="AR55">
        <v>9.974475114457873E-2</v>
      </c>
      <c r="AS55">
        <v>9.974475114457873E-2</v>
      </c>
      <c r="AT55">
        <v>9.974475114457873E-2</v>
      </c>
      <c r="AU55">
        <v>9.974475114457873E-2</v>
      </c>
      <c r="AV55">
        <v>9.974475114457873E-2</v>
      </c>
      <c r="AW55">
        <v>9.974475114457873E-2</v>
      </c>
      <c r="AX55">
        <v>9.974475114457873E-2</v>
      </c>
      <c r="AY55">
        <v>9.974475114457873E-2</v>
      </c>
      <c r="AZ55">
        <v>9.974475114457873E-2</v>
      </c>
      <c r="BA55">
        <v>9.974475114457873E-2</v>
      </c>
      <c r="BB55">
        <v>9.974475114457873E-2</v>
      </c>
      <c r="BC55">
        <v>9.974475114457873E-2</v>
      </c>
      <c r="BD55">
        <v>9.974475114457873E-2</v>
      </c>
      <c r="BE55">
        <v>9.622065642736205E-2</v>
      </c>
      <c r="BF55">
        <v>9.622065642736205E-2</v>
      </c>
      <c r="BG55">
        <v>8.8551847754079177E-2</v>
      </c>
      <c r="BH55">
        <v>8.8551847754079177E-2</v>
      </c>
      <c r="BI55">
        <v>8.5034860993076083E-2</v>
      </c>
      <c r="BJ55">
        <v>7.864367860917558E-2</v>
      </c>
      <c r="BK55">
        <v>6.7885743795712064E-2</v>
      </c>
      <c r="BL55">
        <v>5.4930898939545447E-2</v>
      </c>
      <c r="BM55">
        <v>5.3160120306564466E-2</v>
      </c>
      <c r="BN55">
        <v>3.9892439916032904E-2</v>
      </c>
      <c r="BO55">
        <v>2.315588398409715E-2</v>
      </c>
      <c r="BP55">
        <v>1.5840224670411764E-2</v>
      </c>
      <c r="BQ55">
        <v>4.7465972956229306E-3</v>
      </c>
      <c r="BR55">
        <v>0</v>
      </c>
      <c r="BS55">
        <v>0</v>
      </c>
      <c r="BT55">
        <v>4.2880918982738631E-2</v>
      </c>
      <c r="BU55">
        <v>3.899580810795248E-2</v>
      </c>
    </row>
    <row r="56" spans="1:73" x14ac:dyDescent="0.25">
      <c r="A56">
        <v>1245</v>
      </c>
      <c r="B56">
        <v>769.77596367967863</v>
      </c>
      <c r="C56">
        <v>2.6131210981473491E-3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1.3131584373304397E-3</v>
      </c>
      <c r="J56">
        <v>1.5636086162039205E-2</v>
      </c>
      <c r="K56">
        <v>3.2411311902916733E-2</v>
      </c>
      <c r="L56">
        <v>3.8786908611114432E-2</v>
      </c>
      <c r="M56">
        <v>4.2175614835866515E-2</v>
      </c>
      <c r="N56">
        <v>4.9658442429211941E-2</v>
      </c>
      <c r="O56">
        <v>6.5702443567197302E-2</v>
      </c>
      <c r="P56">
        <v>8.0493631995107215E-2</v>
      </c>
      <c r="Q56">
        <v>8.9125485406661403E-2</v>
      </c>
      <c r="R56">
        <v>9.1164968852226524E-2</v>
      </c>
      <c r="S56">
        <v>9.2755522542271429E-2</v>
      </c>
      <c r="T56">
        <v>9.8833777525509398E-2</v>
      </c>
      <c r="U56">
        <v>9.8833777525509398E-2</v>
      </c>
      <c r="V56">
        <v>0.10235787224272608</v>
      </c>
      <c r="W56">
        <v>0.10235787224272608</v>
      </c>
      <c r="X56">
        <v>0.10235787224272608</v>
      </c>
      <c r="Y56">
        <v>0.10235787224272608</v>
      </c>
      <c r="Z56">
        <v>0.10235787224272608</v>
      </c>
      <c r="AA56">
        <v>0.10235787224272608</v>
      </c>
      <c r="AB56">
        <v>0.10235787224272608</v>
      </c>
      <c r="AC56">
        <v>0.10235787224272608</v>
      </c>
      <c r="AD56">
        <v>0.10235787224272608</v>
      </c>
      <c r="AE56">
        <v>0.10235787224272608</v>
      </c>
      <c r="AF56">
        <v>0.10235787224272608</v>
      </c>
      <c r="AG56">
        <v>0.10235787224272608</v>
      </c>
      <c r="AH56">
        <v>0.10235787224272608</v>
      </c>
      <c r="AI56">
        <v>0.10235787224272608</v>
      </c>
      <c r="AJ56">
        <v>0.10235787224272608</v>
      </c>
      <c r="AK56">
        <v>0.10235787224272608</v>
      </c>
      <c r="AL56">
        <v>0.10235787224272608</v>
      </c>
      <c r="AM56">
        <v>0.10235787224272608</v>
      </c>
      <c r="AN56">
        <v>0.10235787224272608</v>
      </c>
      <c r="AO56">
        <v>0.10235787224272608</v>
      </c>
      <c r="AP56">
        <v>0.10235787224272608</v>
      </c>
      <c r="AQ56">
        <v>0.10235787224272608</v>
      </c>
      <c r="AR56">
        <v>0.10235787224272608</v>
      </c>
      <c r="AS56">
        <v>0.10235787224272608</v>
      </c>
      <c r="AT56">
        <v>0.10235787224272608</v>
      </c>
      <c r="AU56">
        <v>0.10235787224272608</v>
      </c>
      <c r="AV56">
        <v>0.10235787224272608</v>
      </c>
      <c r="AW56">
        <v>0.10235787224272608</v>
      </c>
      <c r="AX56">
        <v>0.10235787224272608</v>
      </c>
      <c r="AY56">
        <v>0.10235787224272608</v>
      </c>
      <c r="AZ56">
        <v>0.10235787224272608</v>
      </c>
      <c r="BA56">
        <v>0.10235787224272608</v>
      </c>
      <c r="BB56">
        <v>0.10235787224272608</v>
      </c>
      <c r="BC56">
        <v>0.10235787224272608</v>
      </c>
      <c r="BD56">
        <v>0.10235787224272608</v>
      </c>
      <c r="BE56">
        <v>9.8833777525509398E-2</v>
      </c>
      <c r="BF56">
        <v>9.8833777525509398E-2</v>
      </c>
      <c r="BG56">
        <v>9.1164968852226524E-2</v>
      </c>
      <c r="BH56">
        <v>9.1164968852226524E-2</v>
      </c>
      <c r="BI56">
        <v>8.7647982091223431E-2</v>
      </c>
      <c r="BJ56">
        <v>7.864367860917558E-2</v>
      </c>
      <c r="BK56">
        <v>6.7885743795712064E-2</v>
      </c>
      <c r="BL56">
        <v>5.4930898939545447E-2</v>
      </c>
      <c r="BM56">
        <v>5.3160120306564466E-2</v>
      </c>
      <c r="BN56">
        <v>3.9892439916032904E-2</v>
      </c>
      <c r="BO56">
        <v>2.315588398409715E-2</v>
      </c>
      <c r="BP56">
        <v>1.5840224670411764E-2</v>
      </c>
      <c r="BQ56">
        <v>4.7465972956229306E-3</v>
      </c>
      <c r="BR56">
        <v>0</v>
      </c>
      <c r="BS56">
        <v>0</v>
      </c>
      <c r="BT56">
        <v>1.4737792408588732E-2</v>
      </c>
      <c r="BU56">
        <v>1.2690781734070483E-2</v>
      </c>
    </row>
    <row r="57" spans="1:73" x14ac:dyDescent="0.25">
      <c r="A57">
        <v>1245</v>
      </c>
      <c r="B57">
        <v>1010.9557950469076</v>
      </c>
      <c r="C57">
        <v>3.4318425645603738E-3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1.3131584373304397E-3</v>
      </c>
      <c r="J57">
        <v>1.5636086162039205E-2</v>
      </c>
      <c r="K57">
        <v>3.2411311902916733E-2</v>
      </c>
      <c r="L57">
        <v>3.8786908611114432E-2</v>
      </c>
      <c r="M57">
        <v>4.2175614835866515E-2</v>
      </c>
      <c r="N57">
        <v>4.9658442429211941E-2</v>
      </c>
      <c r="O57">
        <v>6.9134286131757677E-2</v>
      </c>
      <c r="P57">
        <v>8.392547455966759E-2</v>
      </c>
      <c r="Q57">
        <v>9.2557327971221778E-2</v>
      </c>
      <c r="R57">
        <v>9.45968114167869E-2</v>
      </c>
      <c r="S57">
        <v>9.6187365106831804E-2</v>
      </c>
      <c r="T57">
        <v>0.10226562009006977</v>
      </c>
      <c r="U57">
        <v>0.10226562009006977</v>
      </c>
      <c r="V57">
        <v>0.10578971480728645</v>
      </c>
      <c r="W57">
        <v>0.10578971480728645</v>
      </c>
      <c r="X57">
        <v>0.10578971480728645</v>
      </c>
      <c r="Y57">
        <v>0.10578971480728645</v>
      </c>
      <c r="Z57">
        <v>0.10578971480728645</v>
      </c>
      <c r="AA57">
        <v>0.10578971480728645</v>
      </c>
      <c r="AB57">
        <v>0.10578971480728645</v>
      </c>
      <c r="AC57">
        <v>0.10578971480728645</v>
      </c>
      <c r="AD57">
        <v>0.10578971480728645</v>
      </c>
      <c r="AE57">
        <v>0.10578971480728645</v>
      </c>
      <c r="AF57">
        <v>0.10578971480728645</v>
      </c>
      <c r="AG57">
        <v>0.10578971480728645</v>
      </c>
      <c r="AH57">
        <v>0.10578971480728645</v>
      </c>
      <c r="AI57">
        <v>0.10578971480728645</v>
      </c>
      <c r="AJ57">
        <v>0.10578971480728645</v>
      </c>
      <c r="AK57">
        <v>0.10578971480728645</v>
      </c>
      <c r="AL57">
        <v>0.10578971480728645</v>
      </c>
      <c r="AM57">
        <v>0.10578971480728645</v>
      </c>
      <c r="AN57">
        <v>0.10578971480728645</v>
      </c>
      <c r="AO57">
        <v>0.10578971480728645</v>
      </c>
      <c r="AP57">
        <v>0.10578971480728645</v>
      </c>
      <c r="AQ57">
        <v>0.10578971480728645</v>
      </c>
      <c r="AR57">
        <v>0.10578971480728645</v>
      </c>
      <c r="AS57">
        <v>0.10578971480728645</v>
      </c>
      <c r="AT57">
        <v>0.10578971480728645</v>
      </c>
      <c r="AU57">
        <v>0.10578971480728645</v>
      </c>
      <c r="AV57">
        <v>0.10578971480728645</v>
      </c>
      <c r="AW57">
        <v>0.10578971480728645</v>
      </c>
      <c r="AX57">
        <v>0.10578971480728645</v>
      </c>
      <c r="AY57">
        <v>0.10578971480728645</v>
      </c>
      <c r="AZ57">
        <v>0.10578971480728645</v>
      </c>
      <c r="BA57">
        <v>0.10578971480728645</v>
      </c>
      <c r="BB57">
        <v>0.10578971480728645</v>
      </c>
      <c r="BC57">
        <v>0.10578971480728645</v>
      </c>
      <c r="BD57">
        <v>0.10578971480728645</v>
      </c>
      <c r="BE57">
        <v>0.10226562009006977</v>
      </c>
      <c r="BF57">
        <v>0.10226562009006977</v>
      </c>
      <c r="BG57">
        <v>9.45968114167869E-2</v>
      </c>
      <c r="BH57">
        <v>9.45968114167869E-2</v>
      </c>
      <c r="BI57">
        <v>9.1079824655783806E-2</v>
      </c>
      <c r="BJ57">
        <v>7.864367860917558E-2</v>
      </c>
      <c r="BK57">
        <v>6.7885743795712064E-2</v>
      </c>
      <c r="BL57">
        <v>5.4930898939545447E-2</v>
      </c>
      <c r="BM57">
        <v>5.3160120306564466E-2</v>
      </c>
      <c r="BN57">
        <v>3.9892439916032904E-2</v>
      </c>
      <c r="BO57">
        <v>2.315588398409715E-2</v>
      </c>
      <c r="BP57">
        <v>1.5840224670411764E-2</v>
      </c>
      <c r="BQ57">
        <v>4.7465972956229306E-3</v>
      </c>
      <c r="BR57">
        <v>0</v>
      </c>
      <c r="BS57">
        <v>0</v>
      </c>
      <c r="BT57">
        <v>1.7968276469799135E-2</v>
      </c>
      <c r="BU57">
        <v>1.1374544173814838E-2</v>
      </c>
    </row>
    <row r="58" spans="1:73" x14ac:dyDescent="0.25">
      <c r="A58">
        <v>1245</v>
      </c>
      <c r="B58">
        <v>844.51438469076299</v>
      </c>
      <c r="C58">
        <v>2.86683198807006E-3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1.3131584373304397E-3</v>
      </c>
      <c r="J58">
        <v>1.5636086162039205E-2</v>
      </c>
      <c r="K58">
        <v>3.2411311902916733E-2</v>
      </c>
      <c r="L58">
        <v>3.8786908611114432E-2</v>
      </c>
      <c r="M58">
        <v>4.2175614835866515E-2</v>
      </c>
      <c r="N58">
        <v>4.9658442429211941E-2</v>
      </c>
      <c r="O58">
        <v>7.2001118119827734E-2</v>
      </c>
      <c r="P58">
        <v>8.6792306547737647E-2</v>
      </c>
      <c r="Q58">
        <v>9.5424159959291835E-2</v>
      </c>
      <c r="R58">
        <v>9.7463643404856956E-2</v>
      </c>
      <c r="S58">
        <v>9.9054197094901861E-2</v>
      </c>
      <c r="T58">
        <v>0.10513245207813983</v>
      </c>
      <c r="U58">
        <v>0.10513245207813983</v>
      </c>
      <c r="V58">
        <v>0.10865654679535651</v>
      </c>
      <c r="W58">
        <v>0.10865654679535651</v>
      </c>
      <c r="X58">
        <v>0.10865654679535651</v>
      </c>
      <c r="Y58">
        <v>0.10865654679535651</v>
      </c>
      <c r="Z58">
        <v>0.10865654679535651</v>
      </c>
      <c r="AA58">
        <v>0.10865654679535651</v>
      </c>
      <c r="AB58">
        <v>0.10865654679535651</v>
      </c>
      <c r="AC58">
        <v>0.10865654679535651</v>
      </c>
      <c r="AD58">
        <v>0.10865654679535651</v>
      </c>
      <c r="AE58">
        <v>0.10865654679535651</v>
      </c>
      <c r="AF58">
        <v>0.10865654679535651</v>
      </c>
      <c r="AG58">
        <v>0.10865654679535651</v>
      </c>
      <c r="AH58">
        <v>0.10865654679535651</v>
      </c>
      <c r="AI58">
        <v>0.10865654679535651</v>
      </c>
      <c r="AJ58">
        <v>0.10865654679535651</v>
      </c>
      <c r="AK58">
        <v>0.10865654679535651</v>
      </c>
      <c r="AL58">
        <v>0.10865654679535651</v>
      </c>
      <c r="AM58">
        <v>0.10865654679535651</v>
      </c>
      <c r="AN58">
        <v>0.10865654679535651</v>
      </c>
      <c r="AO58">
        <v>0.10865654679535651</v>
      </c>
      <c r="AP58">
        <v>0.10865654679535651</v>
      </c>
      <c r="AQ58">
        <v>0.10865654679535651</v>
      </c>
      <c r="AR58">
        <v>0.10865654679535651</v>
      </c>
      <c r="AS58">
        <v>0.10865654679535651</v>
      </c>
      <c r="AT58">
        <v>0.10865654679535651</v>
      </c>
      <c r="AU58">
        <v>0.10865654679535651</v>
      </c>
      <c r="AV58">
        <v>0.10865654679535651</v>
      </c>
      <c r="AW58">
        <v>0.10865654679535651</v>
      </c>
      <c r="AX58">
        <v>0.10865654679535651</v>
      </c>
      <c r="AY58">
        <v>0.10865654679535651</v>
      </c>
      <c r="AZ58">
        <v>0.10865654679535651</v>
      </c>
      <c r="BA58">
        <v>0.10865654679535651</v>
      </c>
      <c r="BB58">
        <v>0.10865654679535651</v>
      </c>
      <c r="BC58">
        <v>0.10865654679535651</v>
      </c>
      <c r="BD58">
        <v>0.10865654679535651</v>
      </c>
      <c r="BE58">
        <v>0.10513245207813983</v>
      </c>
      <c r="BF58">
        <v>0.10513245207813983</v>
      </c>
      <c r="BG58">
        <v>9.7463643404856956E-2</v>
      </c>
      <c r="BH58">
        <v>9.7463643404856956E-2</v>
      </c>
      <c r="BI58">
        <v>9.3946656643853863E-2</v>
      </c>
      <c r="BJ58">
        <v>7.864367860917558E-2</v>
      </c>
      <c r="BK58">
        <v>6.7885743795712064E-2</v>
      </c>
      <c r="BL58">
        <v>5.4930898939545447E-2</v>
      </c>
      <c r="BM58">
        <v>5.3160120306564466E-2</v>
      </c>
      <c r="BN58">
        <v>3.9892439916032904E-2</v>
      </c>
      <c r="BO58">
        <v>2.315588398409715E-2</v>
      </c>
      <c r="BP58">
        <v>1.5840224670411764E-2</v>
      </c>
      <c r="BQ58">
        <v>4.7465972956229306E-3</v>
      </c>
      <c r="BR58">
        <v>0</v>
      </c>
      <c r="BS58">
        <v>0</v>
      </c>
      <c r="BT58">
        <v>2.1198760531009539E-2</v>
      </c>
      <c r="BU58">
        <v>1.1192903390499553E-2</v>
      </c>
    </row>
    <row r="59" spans="1:73" x14ac:dyDescent="0.25">
      <c r="A59">
        <v>1245</v>
      </c>
      <c r="B59">
        <v>894.83750917057841</v>
      </c>
      <c r="C59">
        <v>3.0376614560029161E-3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1.3131584373304397E-3</v>
      </c>
      <c r="J59">
        <v>1.5636086162039205E-2</v>
      </c>
      <c r="K59">
        <v>3.2411311902916733E-2</v>
      </c>
      <c r="L59">
        <v>3.8786908611114432E-2</v>
      </c>
      <c r="M59">
        <v>4.2175614835866515E-2</v>
      </c>
      <c r="N59">
        <v>4.9658442429211941E-2</v>
      </c>
      <c r="O59">
        <v>7.5038779575830647E-2</v>
      </c>
      <c r="P59">
        <v>8.982996800374056E-2</v>
      </c>
      <c r="Q59">
        <v>9.8461821415294748E-2</v>
      </c>
      <c r="R59">
        <v>0.10050130486085987</v>
      </c>
      <c r="S59">
        <v>0.10209185855090477</v>
      </c>
      <c r="T59">
        <v>0.10817011353414274</v>
      </c>
      <c r="U59">
        <v>0.10817011353414274</v>
      </c>
      <c r="V59">
        <v>0.11169420825135942</v>
      </c>
      <c r="W59">
        <v>0.11169420825135942</v>
      </c>
      <c r="X59">
        <v>0.11169420825135942</v>
      </c>
      <c r="Y59">
        <v>0.11169420825135942</v>
      </c>
      <c r="Z59">
        <v>0.11169420825135942</v>
      </c>
      <c r="AA59">
        <v>0.11169420825135942</v>
      </c>
      <c r="AB59">
        <v>0.11169420825135942</v>
      </c>
      <c r="AC59">
        <v>0.11169420825135942</v>
      </c>
      <c r="AD59">
        <v>0.11169420825135942</v>
      </c>
      <c r="AE59">
        <v>0.11169420825135942</v>
      </c>
      <c r="AF59">
        <v>0.11169420825135942</v>
      </c>
      <c r="AG59">
        <v>0.11169420825135942</v>
      </c>
      <c r="AH59">
        <v>0.11169420825135942</v>
      </c>
      <c r="AI59">
        <v>0.11169420825135942</v>
      </c>
      <c r="AJ59">
        <v>0.11169420825135942</v>
      </c>
      <c r="AK59">
        <v>0.11169420825135942</v>
      </c>
      <c r="AL59">
        <v>0.11169420825135942</v>
      </c>
      <c r="AM59">
        <v>0.11169420825135942</v>
      </c>
      <c r="AN59">
        <v>0.11169420825135942</v>
      </c>
      <c r="AO59">
        <v>0.11169420825135942</v>
      </c>
      <c r="AP59">
        <v>0.11169420825135942</v>
      </c>
      <c r="AQ59">
        <v>0.11169420825135942</v>
      </c>
      <c r="AR59">
        <v>0.11169420825135942</v>
      </c>
      <c r="AS59">
        <v>0.11169420825135942</v>
      </c>
      <c r="AT59">
        <v>0.11169420825135942</v>
      </c>
      <c r="AU59">
        <v>0.11169420825135942</v>
      </c>
      <c r="AV59">
        <v>0.11169420825135942</v>
      </c>
      <c r="AW59">
        <v>0.11169420825135942</v>
      </c>
      <c r="AX59">
        <v>0.11169420825135942</v>
      </c>
      <c r="AY59">
        <v>0.11169420825135942</v>
      </c>
      <c r="AZ59">
        <v>0.11169420825135942</v>
      </c>
      <c r="BA59">
        <v>0.11169420825135942</v>
      </c>
      <c r="BB59">
        <v>0.11169420825135942</v>
      </c>
      <c r="BC59">
        <v>0.11169420825135942</v>
      </c>
      <c r="BD59">
        <v>0.11169420825135942</v>
      </c>
      <c r="BE59">
        <v>0.10817011353414274</v>
      </c>
      <c r="BF59">
        <v>0.10817011353414274</v>
      </c>
      <c r="BG59">
        <v>0.10050130486085987</v>
      </c>
      <c r="BH59">
        <v>0.10050130486085987</v>
      </c>
      <c r="BI59">
        <v>9.3946656643853863E-2</v>
      </c>
      <c r="BJ59">
        <v>7.864367860917558E-2</v>
      </c>
      <c r="BK59">
        <v>6.7885743795712064E-2</v>
      </c>
      <c r="BL59">
        <v>5.4930898939545447E-2</v>
      </c>
      <c r="BM59">
        <v>5.3160120306564466E-2</v>
      </c>
      <c r="BN59">
        <v>3.9892439916032904E-2</v>
      </c>
      <c r="BO59">
        <v>2.315588398409715E-2</v>
      </c>
      <c r="BP59">
        <v>1.5840224670411764E-2</v>
      </c>
      <c r="BQ59">
        <v>4.7465972956229306E-3</v>
      </c>
      <c r="BR59">
        <v>0</v>
      </c>
      <c r="BS59">
        <v>0</v>
      </c>
      <c r="BT59">
        <v>2.6259526030463359E-2</v>
      </c>
      <c r="BU59">
        <v>1.1192903390499553E-2</v>
      </c>
    </row>
    <row r="60" spans="1:73" x14ac:dyDescent="0.25">
      <c r="A60">
        <v>1245</v>
      </c>
      <c r="B60">
        <v>831.02702295582344</v>
      </c>
      <c r="C60">
        <v>2.8210470958795553E-3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1.3131584373304397E-3</v>
      </c>
      <c r="J60">
        <v>1.5636086162039205E-2</v>
      </c>
      <c r="K60">
        <v>3.2411311902916733E-2</v>
      </c>
      <c r="L60">
        <v>3.8786908611114432E-2</v>
      </c>
      <c r="M60">
        <v>4.2175614835866515E-2</v>
      </c>
      <c r="N60">
        <v>4.9658442429211941E-2</v>
      </c>
      <c r="O60">
        <v>7.7859826671710208E-2</v>
      </c>
      <c r="P60">
        <v>9.2651015099620121E-2</v>
      </c>
      <c r="Q60">
        <v>0.10128286851117431</v>
      </c>
      <c r="R60">
        <v>0.10332235195673943</v>
      </c>
      <c r="S60">
        <v>0.10491290564678434</v>
      </c>
      <c r="T60">
        <v>0.1109911606300223</v>
      </c>
      <c r="U60">
        <v>0.1109911606300223</v>
      </c>
      <c r="V60">
        <v>0.11451525534723898</v>
      </c>
      <c r="W60">
        <v>0.11451525534723898</v>
      </c>
      <c r="X60">
        <v>0.11451525534723898</v>
      </c>
      <c r="Y60">
        <v>0.11451525534723898</v>
      </c>
      <c r="Z60">
        <v>0.11451525534723898</v>
      </c>
      <c r="AA60">
        <v>0.11451525534723898</v>
      </c>
      <c r="AB60">
        <v>0.11451525534723898</v>
      </c>
      <c r="AC60">
        <v>0.11451525534723898</v>
      </c>
      <c r="AD60">
        <v>0.11451525534723898</v>
      </c>
      <c r="AE60">
        <v>0.11451525534723898</v>
      </c>
      <c r="AF60">
        <v>0.11451525534723898</v>
      </c>
      <c r="AG60">
        <v>0.11451525534723898</v>
      </c>
      <c r="AH60">
        <v>0.11451525534723898</v>
      </c>
      <c r="AI60">
        <v>0.11451525534723898</v>
      </c>
      <c r="AJ60">
        <v>0.11451525534723898</v>
      </c>
      <c r="AK60">
        <v>0.11451525534723898</v>
      </c>
      <c r="AL60">
        <v>0.11451525534723898</v>
      </c>
      <c r="AM60">
        <v>0.11451525534723898</v>
      </c>
      <c r="AN60">
        <v>0.11451525534723898</v>
      </c>
      <c r="AO60">
        <v>0.11451525534723898</v>
      </c>
      <c r="AP60">
        <v>0.11451525534723898</v>
      </c>
      <c r="AQ60">
        <v>0.11451525534723898</v>
      </c>
      <c r="AR60">
        <v>0.11451525534723898</v>
      </c>
      <c r="AS60">
        <v>0.11451525534723898</v>
      </c>
      <c r="AT60">
        <v>0.11451525534723898</v>
      </c>
      <c r="AU60">
        <v>0.11451525534723898</v>
      </c>
      <c r="AV60">
        <v>0.11451525534723898</v>
      </c>
      <c r="AW60">
        <v>0.11451525534723898</v>
      </c>
      <c r="AX60">
        <v>0.11451525534723898</v>
      </c>
      <c r="AY60">
        <v>0.11451525534723898</v>
      </c>
      <c r="AZ60">
        <v>0.11451525534723898</v>
      </c>
      <c r="BA60">
        <v>0.11451525534723898</v>
      </c>
      <c r="BB60">
        <v>0.11451525534723898</v>
      </c>
      <c r="BC60">
        <v>0.11451525534723898</v>
      </c>
      <c r="BD60">
        <v>0.11451525534723898</v>
      </c>
      <c r="BE60">
        <v>0.1109911606300223</v>
      </c>
      <c r="BF60">
        <v>0.1109911606300223</v>
      </c>
      <c r="BG60">
        <v>0.10332235195673943</v>
      </c>
      <c r="BH60">
        <v>0.10332235195673943</v>
      </c>
      <c r="BI60">
        <v>9.6767703739733424E-2</v>
      </c>
      <c r="BJ60">
        <v>7.864367860917558E-2</v>
      </c>
      <c r="BK60">
        <v>6.7885743795712064E-2</v>
      </c>
      <c r="BL60">
        <v>5.4930898939545447E-2</v>
      </c>
      <c r="BM60">
        <v>5.3160120306564466E-2</v>
      </c>
      <c r="BN60">
        <v>3.9892439916032904E-2</v>
      </c>
      <c r="BO60">
        <v>2.315588398409715E-2</v>
      </c>
      <c r="BP60">
        <v>1.5840224670411764E-2</v>
      </c>
      <c r="BQ60">
        <v>4.7465972956229306E-3</v>
      </c>
      <c r="BR60">
        <v>0</v>
      </c>
      <c r="BS60">
        <v>0</v>
      </c>
      <c r="BT60">
        <v>2.1198760531009539E-2</v>
      </c>
      <c r="BU60">
        <v>1.1192903390499553E-2</v>
      </c>
    </row>
    <row r="61" spans="1:73" x14ac:dyDescent="0.25">
      <c r="A61">
        <v>1299</v>
      </c>
      <c r="B61">
        <v>726.83226636985364</v>
      </c>
      <c r="C61">
        <v>2.4673422134231003E-3</v>
      </c>
      <c r="D61">
        <v>-20</v>
      </c>
      <c r="E61">
        <v>629.5</v>
      </c>
      <c r="F61">
        <v>-669.5</v>
      </c>
      <c r="G61">
        <v>0</v>
      </c>
      <c r="H61">
        <v>0</v>
      </c>
      <c r="I61">
        <v>1.3131584373304397E-3</v>
      </c>
      <c r="J61">
        <v>1.5636086162039205E-2</v>
      </c>
      <c r="K61">
        <v>3.2411311902916733E-2</v>
      </c>
      <c r="L61">
        <v>3.8786908611114432E-2</v>
      </c>
      <c r="M61">
        <v>4.2175614835866515E-2</v>
      </c>
      <c r="N61">
        <v>5.2125784642635044E-2</v>
      </c>
      <c r="O61">
        <v>8.0327168885133304E-2</v>
      </c>
      <c r="P61">
        <v>9.5118357313043217E-2</v>
      </c>
      <c r="Q61">
        <v>0.10375021072459741</v>
      </c>
      <c r="R61">
        <v>0.10578969417016253</v>
      </c>
      <c r="S61">
        <v>0.10738024786020743</v>
      </c>
      <c r="T61">
        <v>0.1134585028434454</v>
      </c>
      <c r="U61">
        <v>0.1134585028434454</v>
      </c>
      <c r="V61">
        <v>0.11698259756066208</v>
      </c>
      <c r="W61">
        <v>0.11698259756066208</v>
      </c>
      <c r="X61">
        <v>0.11698259756066208</v>
      </c>
      <c r="Y61">
        <v>0.11698259756066208</v>
      </c>
      <c r="Z61">
        <v>0.11698259756066208</v>
      </c>
      <c r="AA61">
        <v>0.11698259756066208</v>
      </c>
      <c r="AB61">
        <v>0.11698259756066208</v>
      </c>
      <c r="AC61">
        <v>0.11698259756066208</v>
      </c>
      <c r="AD61">
        <v>0.11698259756066208</v>
      </c>
      <c r="AE61">
        <v>0.11698259756066208</v>
      </c>
      <c r="AF61">
        <v>0.11698259756066208</v>
      </c>
      <c r="AG61">
        <v>0.11698259756066208</v>
      </c>
      <c r="AH61">
        <v>0.11698259756066208</v>
      </c>
      <c r="AI61">
        <v>0.11698259756066208</v>
      </c>
      <c r="AJ61">
        <v>0.11698259756066208</v>
      </c>
      <c r="AK61">
        <v>0.11698259756066208</v>
      </c>
      <c r="AL61">
        <v>0.11698259756066208</v>
      </c>
      <c r="AM61">
        <v>0.11698259756066208</v>
      </c>
      <c r="AN61">
        <v>0.11698259756066208</v>
      </c>
      <c r="AO61">
        <v>0.11698259756066208</v>
      </c>
      <c r="AP61">
        <v>0.11698259756066208</v>
      </c>
      <c r="AQ61">
        <v>0.11698259756066208</v>
      </c>
      <c r="AR61">
        <v>0.11698259756066208</v>
      </c>
      <c r="AS61">
        <v>0.11698259756066208</v>
      </c>
      <c r="AT61">
        <v>0.11698259756066208</v>
      </c>
      <c r="AU61">
        <v>0.11698259756066208</v>
      </c>
      <c r="AV61">
        <v>0.11698259756066208</v>
      </c>
      <c r="AW61">
        <v>0.11698259756066208</v>
      </c>
      <c r="AX61">
        <v>0.11698259756066208</v>
      </c>
      <c r="AY61">
        <v>0.11698259756066208</v>
      </c>
      <c r="AZ61">
        <v>0.11698259756066208</v>
      </c>
      <c r="BA61">
        <v>0.11698259756066208</v>
      </c>
      <c r="BB61">
        <v>0.11698259756066208</v>
      </c>
      <c r="BC61">
        <v>0.11698259756066208</v>
      </c>
      <c r="BD61">
        <v>0.11698259756066208</v>
      </c>
      <c r="BE61">
        <v>0.1134585028434454</v>
      </c>
      <c r="BF61">
        <v>0.1134585028434454</v>
      </c>
      <c r="BG61">
        <v>0.10578969417016253</v>
      </c>
      <c r="BH61">
        <v>0.10578969417016253</v>
      </c>
      <c r="BI61">
        <v>9.923504595315652E-2</v>
      </c>
      <c r="BJ61">
        <v>8.1111020822598676E-2</v>
      </c>
      <c r="BK61">
        <v>6.7885743795712064E-2</v>
      </c>
      <c r="BL61">
        <v>5.4930898939545447E-2</v>
      </c>
      <c r="BM61">
        <v>5.3160120306564466E-2</v>
      </c>
      <c r="BN61">
        <v>3.9892439916032904E-2</v>
      </c>
      <c r="BO61">
        <v>2.315588398409715E-2</v>
      </c>
      <c r="BP61">
        <v>1.5840224670411764E-2</v>
      </c>
      <c r="BQ61">
        <v>4.7465972956229306E-3</v>
      </c>
      <c r="BR61">
        <v>0</v>
      </c>
      <c r="BS61">
        <v>0</v>
      </c>
      <c r="BT61">
        <v>3.0134463118613411E-2</v>
      </c>
      <c r="BU61">
        <v>1.8873520234628599E-2</v>
      </c>
    </row>
    <row r="62" spans="1:73" x14ac:dyDescent="0.25">
      <c r="A62">
        <v>1299</v>
      </c>
      <c r="B62">
        <v>745.04528739656655</v>
      </c>
      <c r="C62">
        <v>2.5291690718227855E-3</v>
      </c>
      <c r="D62">
        <v>-10</v>
      </c>
      <c r="E62">
        <v>639.5</v>
      </c>
      <c r="F62">
        <v>-659.5</v>
      </c>
      <c r="G62">
        <v>0</v>
      </c>
      <c r="H62">
        <v>0</v>
      </c>
      <c r="I62">
        <v>1.3131584373304397E-3</v>
      </c>
      <c r="J62">
        <v>1.5636086162039205E-2</v>
      </c>
      <c r="K62">
        <v>3.2411311902916733E-2</v>
      </c>
      <c r="L62">
        <v>3.8786908611114432E-2</v>
      </c>
      <c r="M62">
        <v>4.2175614835866515E-2</v>
      </c>
      <c r="N62">
        <v>5.2125784642635044E-2</v>
      </c>
      <c r="O62">
        <v>8.2856337956956086E-2</v>
      </c>
      <c r="P62">
        <v>9.7647526384865999E-2</v>
      </c>
      <c r="Q62">
        <v>0.10627937979642019</v>
      </c>
      <c r="R62">
        <v>0.10831886324198531</v>
      </c>
      <c r="S62">
        <v>0.10990941693203021</v>
      </c>
      <c r="T62">
        <v>0.11598767191526818</v>
      </c>
      <c r="U62">
        <v>0.11598767191526818</v>
      </c>
      <c r="V62">
        <v>0.11951176663248486</v>
      </c>
      <c r="W62">
        <v>0.11951176663248486</v>
      </c>
      <c r="X62">
        <v>0.11951176663248486</v>
      </c>
      <c r="Y62">
        <v>0.11951176663248486</v>
      </c>
      <c r="Z62">
        <v>0.11951176663248486</v>
      </c>
      <c r="AA62">
        <v>0.11951176663248486</v>
      </c>
      <c r="AB62">
        <v>0.11951176663248486</v>
      </c>
      <c r="AC62">
        <v>0.11951176663248486</v>
      </c>
      <c r="AD62">
        <v>0.11951176663248486</v>
      </c>
      <c r="AE62">
        <v>0.11951176663248486</v>
      </c>
      <c r="AF62">
        <v>0.11951176663248486</v>
      </c>
      <c r="AG62">
        <v>0.11951176663248486</v>
      </c>
      <c r="AH62">
        <v>0.11951176663248486</v>
      </c>
      <c r="AI62">
        <v>0.11951176663248486</v>
      </c>
      <c r="AJ62">
        <v>0.11951176663248486</v>
      </c>
      <c r="AK62">
        <v>0.11951176663248486</v>
      </c>
      <c r="AL62">
        <v>0.11951176663248486</v>
      </c>
      <c r="AM62">
        <v>0.11951176663248486</v>
      </c>
      <c r="AN62">
        <v>0.11951176663248486</v>
      </c>
      <c r="AO62">
        <v>0.11951176663248486</v>
      </c>
      <c r="AP62">
        <v>0.11951176663248486</v>
      </c>
      <c r="AQ62">
        <v>0.11951176663248486</v>
      </c>
      <c r="AR62">
        <v>0.11951176663248486</v>
      </c>
      <c r="AS62">
        <v>0.11951176663248486</v>
      </c>
      <c r="AT62">
        <v>0.11951176663248486</v>
      </c>
      <c r="AU62">
        <v>0.11951176663248486</v>
      </c>
      <c r="AV62">
        <v>0.11951176663248486</v>
      </c>
      <c r="AW62">
        <v>0.11951176663248486</v>
      </c>
      <c r="AX62">
        <v>0.11951176663248486</v>
      </c>
      <c r="AY62">
        <v>0.11951176663248486</v>
      </c>
      <c r="AZ62">
        <v>0.11951176663248486</v>
      </c>
      <c r="BA62">
        <v>0.11951176663248486</v>
      </c>
      <c r="BB62">
        <v>0.11951176663248486</v>
      </c>
      <c r="BC62">
        <v>0.11951176663248486</v>
      </c>
      <c r="BD62">
        <v>0.11951176663248486</v>
      </c>
      <c r="BE62">
        <v>0.11598767191526818</v>
      </c>
      <c r="BF62">
        <v>0.11598767191526818</v>
      </c>
      <c r="BG62">
        <v>0.10831886324198531</v>
      </c>
      <c r="BH62">
        <v>0.10831886324198531</v>
      </c>
      <c r="BI62">
        <v>0.1017642150249793</v>
      </c>
      <c r="BJ62">
        <v>8.3640189894421457E-2</v>
      </c>
      <c r="BK62">
        <v>6.7885743795712064E-2</v>
      </c>
      <c r="BL62">
        <v>5.4930898939545447E-2</v>
      </c>
      <c r="BM62">
        <v>5.3160120306564466E-2</v>
      </c>
      <c r="BN62">
        <v>3.9892439916032904E-2</v>
      </c>
      <c r="BO62">
        <v>2.315588398409715E-2</v>
      </c>
      <c r="BP62">
        <v>1.5840224670411764E-2</v>
      </c>
      <c r="BQ62">
        <v>4.7465972956229306E-3</v>
      </c>
      <c r="BR62">
        <v>0</v>
      </c>
      <c r="BS62">
        <v>0</v>
      </c>
      <c r="BT62">
        <v>2.459883870697048E-2</v>
      </c>
      <c r="BU62">
        <v>2.565646377151401E-2</v>
      </c>
    </row>
    <row r="63" spans="1:73" x14ac:dyDescent="0.25">
      <c r="A63">
        <v>1299</v>
      </c>
      <c r="B63">
        <v>750.42572183625862</v>
      </c>
      <c r="C63">
        <v>2.5474337714431138E-3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1.3131584373304397E-3</v>
      </c>
      <c r="J63">
        <v>1.5636086162039205E-2</v>
      </c>
      <c r="K63">
        <v>3.2411311902916733E-2</v>
      </c>
      <c r="L63">
        <v>3.8786908611114432E-2</v>
      </c>
      <c r="M63">
        <v>4.2175614835866515E-2</v>
      </c>
      <c r="N63">
        <v>5.2125784642635044E-2</v>
      </c>
      <c r="O63">
        <v>8.5403771728399205E-2</v>
      </c>
      <c r="P63">
        <v>0.10019496015630912</v>
      </c>
      <c r="Q63">
        <v>0.10882681356786331</v>
      </c>
      <c r="R63">
        <v>0.11086629701342843</v>
      </c>
      <c r="S63">
        <v>0.11245685070347333</v>
      </c>
      <c r="T63">
        <v>0.1185351056867113</v>
      </c>
      <c r="U63">
        <v>0.1185351056867113</v>
      </c>
      <c r="V63">
        <v>0.12205920040392798</v>
      </c>
      <c r="W63">
        <v>0.12205920040392798</v>
      </c>
      <c r="X63">
        <v>0.12205920040392798</v>
      </c>
      <c r="Y63">
        <v>0.12205920040392798</v>
      </c>
      <c r="Z63">
        <v>0.12205920040392798</v>
      </c>
      <c r="AA63">
        <v>0.12205920040392798</v>
      </c>
      <c r="AB63">
        <v>0.12205920040392798</v>
      </c>
      <c r="AC63">
        <v>0.12205920040392798</v>
      </c>
      <c r="AD63">
        <v>0.12205920040392798</v>
      </c>
      <c r="AE63">
        <v>0.12205920040392798</v>
      </c>
      <c r="AF63">
        <v>0.12205920040392798</v>
      </c>
      <c r="AG63">
        <v>0.12205920040392798</v>
      </c>
      <c r="AH63">
        <v>0.12205920040392798</v>
      </c>
      <c r="AI63">
        <v>0.12205920040392798</v>
      </c>
      <c r="AJ63">
        <v>0.12205920040392798</v>
      </c>
      <c r="AK63">
        <v>0.12205920040392798</v>
      </c>
      <c r="AL63">
        <v>0.12205920040392798</v>
      </c>
      <c r="AM63">
        <v>0.12205920040392798</v>
      </c>
      <c r="AN63">
        <v>0.12205920040392798</v>
      </c>
      <c r="AO63">
        <v>0.12205920040392798</v>
      </c>
      <c r="AP63">
        <v>0.12205920040392798</v>
      </c>
      <c r="AQ63">
        <v>0.12205920040392798</v>
      </c>
      <c r="AR63">
        <v>0.12205920040392798</v>
      </c>
      <c r="AS63">
        <v>0.12205920040392798</v>
      </c>
      <c r="AT63">
        <v>0.12205920040392798</v>
      </c>
      <c r="AU63">
        <v>0.12205920040392798</v>
      </c>
      <c r="AV63">
        <v>0.12205920040392798</v>
      </c>
      <c r="AW63">
        <v>0.12205920040392798</v>
      </c>
      <c r="AX63">
        <v>0.12205920040392798</v>
      </c>
      <c r="AY63">
        <v>0.12205920040392798</v>
      </c>
      <c r="AZ63">
        <v>0.12205920040392798</v>
      </c>
      <c r="BA63">
        <v>0.12205920040392798</v>
      </c>
      <c r="BB63">
        <v>0.12205920040392798</v>
      </c>
      <c r="BC63">
        <v>0.12205920040392798</v>
      </c>
      <c r="BD63">
        <v>0.12205920040392798</v>
      </c>
      <c r="BE63">
        <v>0.1185351056867113</v>
      </c>
      <c r="BF63">
        <v>0.1185351056867113</v>
      </c>
      <c r="BG63">
        <v>0.11086629701342843</v>
      </c>
      <c r="BH63">
        <v>0.11086629701342843</v>
      </c>
      <c r="BI63">
        <v>0.10431164879642242</v>
      </c>
      <c r="BJ63">
        <v>8.6187623665864577E-2</v>
      </c>
      <c r="BK63">
        <v>7.0433177567155184E-2</v>
      </c>
      <c r="BL63">
        <v>5.4930898939545447E-2</v>
      </c>
      <c r="BM63">
        <v>5.3160120306564466E-2</v>
      </c>
      <c r="BN63">
        <v>3.9892439916032904E-2</v>
      </c>
      <c r="BO63">
        <v>2.315588398409715E-2</v>
      </c>
      <c r="BP63">
        <v>1.5840224670411764E-2</v>
      </c>
      <c r="BQ63">
        <v>4.7465972956229306E-3</v>
      </c>
      <c r="BR63">
        <v>0</v>
      </c>
      <c r="BS63">
        <v>0</v>
      </c>
      <c r="BT63">
        <v>2.0229615312646415E-2</v>
      </c>
      <c r="BU63">
        <v>3.2439407308399434E-2</v>
      </c>
    </row>
    <row r="64" spans="1:73" x14ac:dyDescent="0.25">
      <c r="A64">
        <v>1299</v>
      </c>
      <c r="B64">
        <v>778.65434968437262</v>
      </c>
      <c r="C64">
        <v>2.6432601241510451E-3</v>
      </c>
      <c r="D64">
        <v>10</v>
      </c>
      <c r="E64">
        <v>659.5</v>
      </c>
      <c r="F64">
        <v>-639.5</v>
      </c>
      <c r="G64">
        <v>0</v>
      </c>
      <c r="H64">
        <v>0</v>
      </c>
      <c r="I64">
        <v>1.3131584373304397E-3</v>
      </c>
      <c r="J64">
        <v>1.5636086162039205E-2</v>
      </c>
      <c r="K64">
        <v>3.2411311902916733E-2</v>
      </c>
      <c r="L64">
        <v>3.8786908611114432E-2</v>
      </c>
      <c r="M64">
        <v>4.2175614835866515E-2</v>
      </c>
      <c r="N64">
        <v>5.2125784642635044E-2</v>
      </c>
      <c r="O64">
        <v>8.5403771728399205E-2</v>
      </c>
      <c r="P64">
        <v>0.10283822028046016</v>
      </c>
      <c r="Q64">
        <v>0.11147007369201435</v>
      </c>
      <c r="R64">
        <v>0.11350955713757947</v>
      </c>
      <c r="S64">
        <v>0.11510011082762438</v>
      </c>
      <c r="T64">
        <v>0.12117836581086235</v>
      </c>
      <c r="U64">
        <v>0.12117836581086235</v>
      </c>
      <c r="V64">
        <v>0.12470246052807903</v>
      </c>
      <c r="W64">
        <v>0.12470246052807903</v>
      </c>
      <c r="X64">
        <v>0.12470246052807903</v>
      </c>
      <c r="Y64">
        <v>0.12470246052807903</v>
      </c>
      <c r="Z64">
        <v>0.12470246052807903</v>
      </c>
      <c r="AA64">
        <v>0.12470246052807903</v>
      </c>
      <c r="AB64">
        <v>0.12470246052807903</v>
      </c>
      <c r="AC64">
        <v>0.12470246052807903</v>
      </c>
      <c r="AD64">
        <v>0.12470246052807903</v>
      </c>
      <c r="AE64">
        <v>0.12470246052807903</v>
      </c>
      <c r="AF64">
        <v>0.12470246052807903</v>
      </c>
      <c r="AG64">
        <v>0.12470246052807903</v>
      </c>
      <c r="AH64">
        <v>0.12470246052807903</v>
      </c>
      <c r="AI64">
        <v>0.12470246052807903</v>
      </c>
      <c r="AJ64">
        <v>0.12470246052807903</v>
      </c>
      <c r="AK64">
        <v>0.12470246052807903</v>
      </c>
      <c r="AL64">
        <v>0.12470246052807903</v>
      </c>
      <c r="AM64">
        <v>0.12470246052807903</v>
      </c>
      <c r="AN64">
        <v>0.12470246052807903</v>
      </c>
      <c r="AO64">
        <v>0.12470246052807903</v>
      </c>
      <c r="AP64">
        <v>0.12470246052807903</v>
      </c>
      <c r="AQ64">
        <v>0.12470246052807903</v>
      </c>
      <c r="AR64">
        <v>0.12470246052807903</v>
      </c>
      <c r="AS64">
        <v>0.12470246052807903</v>
      </c>
      <c r="AT64">
        <v>0.12470246052807903</v>
      </c>
      <c r="AU64">
        <v>0.12470246052807903</v>
      </c>
      <c r="AV64">
        <v>0.12470246052807903</v>
      </c>
      <c r="AW64">
        <v>0.12470246052807903</v>
      </c>
      <c r="AX64">
        <v>0.12470246052807903</v>
      </c>
      <c r="AY64">
        <v>0.12470246052807903</v>
      </c>
      <c r="AZ64">
        <v>0.12470246052807903</v>
      </c>
      <c r="BA64">
        <v>0.12470246052807903</v>
      </c>
      <c r="BB64">
        <v>0.12470246052807903</v>
      </c>
      <c r="BC64">
        <v>0.12470246052807903</v>
      </c>
      <c r="BD64">
        <v>0.12470246052807903</v>
      </c>
      <c r="BE64">
        <v>0.12117836581086235</v>
      </c>
      <c r="BF64">
        <v>0.12117836581086235</v>
      </c>
      <c r="BG64">
        <v>0.11350955713757947</v>
      </c>
      <c r="BH64">
        <v>0.11350955713757947</v>
      </c>
      <c r="BI64">
        <v>0.10695490892057347</v>
      </c>
      <c r="BJ64">
        <v>8.8830883790015622E-2</v>
      </c>
      <c r="BK64">
        <v>7.3076437691306229E-2</v>
      </c>
      <c r="BL64">
        <v>5.4930898939545447E-2</v>
      </c>
      <c r="BM64">
        <v>5.3160120306564466E-2</v>
      </c>
      <c r="BN64">
        <v>3.9892439916032904E-2</v>
      </c>
      <c r="BO64">
        <v>2.315588398409715E-2</v>
      </c>
      <c r="BP64">
        <v>1.5840224670411764E-2</v>
      </c>
      <c r="BQ64">
        <v>4.7465972956229306E-3</v>
      </c>
      <c r="BR64">
        <v>0</v>
      </c>
      <c r="BS64">
        <v>0</v>
      </c>
      <c r="BT64">
        <v>1.6999131251436025E-2</v>
      </c>
      <c r="BU64">
        <v>3.8784262506312853E-2</v>
      </c>
    </row>
    <row r="65" spans="1:73" x14ac:dyDescent="0.25">
      <c r="A65">
        <v>1229</v>
      </c>
      <c r="B65">
        <v>507.55003476637103</v>
      </c>
      <c r="C65">
        <v>1.7229554659949399E-3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1.3131584373304397E-3</v>
      </c>
      <c r="J65">
        <v>1.5636086162039205E-2</v>
      </c>
      <c r="K65">
        <v>3.2411311902916733E-2</v>
      </c>
      <c r="L65">
        <v>3.8786908611114432E-2</v>
      </c>
      <c r="M65">
        <v>4.2175614835866515E-2</v>
      </c>
      <c r="N65">
        <v>5.2125784642635044E-2</v>
      </c>
      <c r="O65">
        <v>8.5403771728399205E-2</v>
      </c>
      <c r="P65">
        <v>0.10283822028046016</v>
      </c>
      <c r="Q65">
        <v>0.11319302915800929</v>
      </c>
      <c r="R65">
        <v>0.11523251260357441</v>
      </c>
      <c r="S65">
        <v>0.11682306629361931</v>
      </c>
      <c r="T65">
        <v>0.12290132127685728</v>
      </c>
      <c r="U65">
        <v>0.12290132127685728</v>
      </c>
      <c r="V65">
        <v>0.12642541599407398</v>
      </c>
      <c r="W65">
        <v>0.12642541599407398</v>
      </c>
      <c r="X65">
        <v>0.12642541599407398</v>
      </c>
      <c r="Y65">
        <v>0.12642541599407398</v>
      </c>
      <c r="Z65">
        <v>0.12642541599407398</v>
      </c>
      <c r="AA65">
        <v>0.12642541599407398</v>
      </c>
      <c r="AB65">
        <v>0.12642541599407398</v>
      </c>
      <c r="AC65">
        <v>0.12642541599407398</v>
      </c>
      <c r="AD65">
        <v>0.12642541599407398</v>
      </c>
      <c r="AE65">
        <v>0.12642541599407398</v>
      </c>
      <c r="AF65">
        <v>0.12642541599407398</v>
      </c>
      <c r="AG65">
        <v>0.12642541599407398</v>
      </c>
      <c r="AH65">
        <v>0.12642541599407398</v>
      </c>
      <c r="AI65">
        <v>0.12642541599407398</v>
      </c>
      <c r="AJ65">
        <v>0.12642541599407398</v>
      </c>
      <c r="AK65">
        <v>0.12642541599407398</v>
      </c>
      <c r="AL65">
        <v>0.12642541599407398</v>
      </c>
      <c r="AM65">
        <v>0.12642541599407398</v>
      </c>
      <c r="AN65">
        <v>0.12642541599407398</v>
      </c>
      <c r="AO65">
        <v>0.12642541599407398</v>
      </c>
      <c r="AP65">
        <v>0.12642541599407398</v>
      </c>
      <c r="AQ65">
        <v>0.12642541599407398</v>
      </c>
      <c r="AR65">
        <v>0.12642541599407398</v>
      </c>
      <c r="AS65">
        <v>0.12642541599407398</v>
      </c>
      <c r="AT65">
        <v>0.12642541599407398</v>
      </c>
      <c r="AU65">
        <v>0.12642541599407398</v>
      </c>
      <c r="AV65">
        <v>0.12642541599407398</v>
      </c>
      <c r="AW65">
        <v>0.12642541599407398</v>
      </c>
      <c r="AX65">
        <v>0.12642541599407398</v>
      </c>
      <c r="AY65">
        <v>0.12642541599407398</v>
      </c>
      <c r="AZ65">
        <v>0.12642541599407398</v>
      </c>
      <c r="BA65">
        <v>0.12642541599407398</v>
      </c>
      <c r="BB65">
        <v>0.12642541599407398</v>
      </c>
      <c r="BC65">
        <v>0.12642541599407398</v>
      </c>
      <c r="BD65">
        <v>0.12642541599407398</v>
      </c>
      <c r="BE65">
        <v>0.12290132127685728</v>
      </c>
      <c r="BF65">
        <v>0.12290132127685728</v>
      </c>
      <c r="BG65">
        <v>0.11523251260357441</v>
      </c>
      <c r="BH65">
        <v>0.11523251260357441</v>
      </c>
      <c r="BI65">
        <v>0.1086778643865684</v>
      </c>
      <c r="BJ65">
        <v>9.0553839256010557E-2</v>
      </c>
      <c r="BK65">
        <v>7.3076437691306229E-2</v>
      </c>
      <c r="BL65">
        <v>5.4930898939545447E-2</v>
      </c>
      <c r="BM65">
        <v>5.3160120306564466E-2</v>
      </c>
      <c r="BN65">
        <v>3.9892439916032904E-2</v>
      </c>
      <c r="BO65">
        <v>2.315588398409715E-2</v>
      </c>
      <c r="BP65">
        <v>1.5840224670411764E-2</v>
      </c>
      <c r="BQ65">
        <v>4.7465972956229306E-3</v>
      </c>
      <c r="BR65">
        <v>0</v>
      </c>
      <c r="BS65">
        <v>0</v>
      </c>
      <c r="BT65">
        <v>1.0798836570585751E-2</v>
      </c>
      <c r="BU65">
        <v>2.2264992003071318E-2</v>
      </c>
    </row>
    <row r="66" spans="1:73" x14ac:dyDescent="0.25">
      <c r="A66">
        <v>1229</v>
      </c>
      <c r="B66">
        <v>547.88649806021158</v>
      </c>
      <c r="C66">
        <v>1.8598836999630791E-3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1.3131584373304397E-3</v>
      </c>
      <c r="J66">
        <v>1.5636086162039205E-2</v>
      </c>
      <c r="K66">
        <v>3.2411311902916733E-2</v>
      </c>
      <c r="L66">
        <v>3.8786908611114432E-2</v>
      </c>
      <c r="M66">
        <v>4.2175614835866515E-2</v>
      </c>
      <c r="N66">
        <v>5.2125784642635044E-2</v>
      </c>
      <c r="O66">
        <v>8.5403771728399205E-2</v>
      </c>
      <c r="P66">
        <v>0.10283822028046016</v>
      </c>
      <c r="Q66">
        <v>0.11319302915800929</v>
      </c>
      <c r="R66">
        <v>0.11709239630353749</v>
      </c>
      <c r="S66">
        <v>0.11868294999358239</v>
      </c>
      <c r="T66">
        <v>0.12476120497682036</v>
      </c>
      <c r="U66">
        <v>0.12476120497682036</v>
      </c>
      <c r="V66">
        <v>0.12828529969403704</v>
      </c>
      <c r="W66">
        <v>0.12828529969403704</v>
      </c>
      <c r="X66">
        <v>0.12828529969403704</v>
      </c>
      <c r="Y66">
        <v>0.12828529969403704</v>
      </c>
      <c r="Z66">
        <v>0.12828529969403704</v>
      </c>
      <c r="AA66">
        <v>0.12828529969403704</v>
      </c>
      <c r="AB66">
        <v>0.12828529969403704</v>
      </c>
      <c r="AC66">
        <v>0.12828529969403704</v>
      </c>
      <c r="AD66">
        <v>0.12828529969403704</v>
      </c>
      <c r="AE66">
        <v>0.12828529969403704</v>
      </c>
      <c r="AF66">
        <v>0.12828529969403704</v>
      </c>
      <c r="AG66">
        <v>0.12828529969403704</v>
      </c>
      <c r="AH66">
        <v>0.12828529969403704</v>
      </c>
      <c r="AI66">
        <v>0.12828529969403704</v>
      </c>
      <c r="AJ66">
        <v>0.12828529969403704</v>
      </c>
      <c r="AK66">
        <v>0.12828529969403704</v>
      </c>
      <c r="AL66">
        <v>0.12828529969403704</v>
      </c>
      <c r="AM66">
        <v>0.12828529969403704</v>
      </c>
      <c r="AN66">
        <v>0.12828529969403704</v>
      </c>
      <c r="AO66">
        <v>0.12828529969403704</v>
      </c>
      <c r="AP66">
        <v>0.12828529969403704</v>
      </c>
      <c r="AQ66">
        <v>0.12828529969403704</v>
      </c>
      <c r="AR66">
        <v>0.12828529969403704</v>
      </c>
      <c r="AS66">
        <v>0.12828529969403704</v>
      </c>
      <c r="AT66">
        <v>0.12828529969403704</v>
      </c>
      <c r="AU66">
        <v>0.12828529969403704</v>
      </c>
      <c r="AV66">
        <v>0.12828529969403704</v>
      </c>
      <c r="AW66">
        <v>0.12828529969403704</v>
      </c>
      <c r="AX66">
        <v>0.12828529969403704</v>
      </c>
      <c r="AY66">
        <v>0.12828529969403704</v>
      </c>
      <c r="AZ66">
        <v>0.12828529969403704</v>
      </c>
      <c r="BA66">
        <v>0.12828529969403704</v>
      </c>
      <c r="BB66">
        <v>0.12828529969403704</v>
      </c>
      <c r="BC66">
        <v>0.12828529969403704</v>
      </c>
      <c r="BD66">
        <v>0.12828529969403704</v>
      </c>
      <c r="BE66">
        <v>0.12476120497682036</v>
      </c>
      <c r="BF66">
        <v>0.12476120497682036</v>
      </c>
      <c r="BG66">
        <v>0.11709239630353749</v>
      </c>
      <c r="BH66">
        <v>0.11709239630353749</v>
      </c>
      <c r="BI66">
        <v>0.11053774808653148</v>
      </c>
      <c r="BJ66">
        <v>9.2413722955973637E-2</v>
      </c>
      <c r="BK66">
        <v>7.4936321391269309E-2</v>
      </c>
      <c r="BL66">
        <v>5.4930898939545447E-2</v>
      </c>
      <c r="BM66">
        <v>5.3160120306564466E-2</v>
      </c>
      <c r="BN66">
        <v>3.9892439916032904E-2</v>
      </c>
      <c r="BO66">
        <v>2.315588398409715E-2</v>
      </c>
      <c r="BP66">
        <v>1.5840224670411764E-2</v>
      </c>
      <c r="BQ66">
        <v>4.7465972956229306E-3</v>
      </c>
      <c r="BR66">
        <v>0</v>
      </c>
      <c r="BS66">
        <v>0</v>
      </c>
      <c r="BT66">
        <v>1.0203569471018026E-2</v>
      </c>
      <c r="BU66">
        <v>2.9047935539956729E-2</v>
      </c>
    </row>
    <row r="67" spans="1:73" x14ac:dyDescent="0.25">
      <c r="A67">
        <v>1229</v>
      </c>
      <c r="B67">
        <v>497.93474167209109</v>
      </c>
      <c r="C67">
        <v>1.6903148972644919E-3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1.3131584373304397E-3</v>
      </c>
      <c r="J67">
        <v>1.5636086162039205E-2</v>
      </c>
      <c r="K67">
        <v>3.2411311902916733E-2</v>
      </c>
      <c r="L67">
        <v>3.8786908611114432E-2</v>
      </c>
      <c r="M67">
        <v>4.2175614835866515E-2</v>
      </c>
      <c r="N67">
        <v>5.2125784642635044E-2</v>
      </c>
      <c r="O67">
        <v>8.5403771728399205E-2</v>
      </c>
      <c r="P67">
        <v>0.10283822028046016</v>
      </c>
      <c r="Q67">
        <v>0.11319302915800929</v>
      </c>
      <c r="R67">
        <v>0.11878271120080199</v>
      </c>
      <c r="S67">
        <v>0.12037326489084689</v>
      </c>
      <c r="T67">
        <v>0.12645151987408484</v>
      </c>
      <c r="U67">
        <v>0.12645151987408484</v>
      </c>
      <c r="V67">
        <v>0.12997561459130152</v>
      </c>
      <c r="W67">
        <v>0.12997561459130152</v>
      </c>
      <c r="X67">
        <v>0.12997561459130152</v>
      </c>
      <c r="Y67">
        <v>0.12997561459130152</v>
      </c>
      <c r="Z67">
        <v>0.12997561459130152</v>
      </c>
      <c r="AA67">
        <v>0.12997561459130152</v>
      </c>
      <c r="AB67">
        <v>0.12997561459130152</v>
      </c>
      <c r="AC67">
        <v>0.12997561459130152</v>
      </c>
      <c r="AD67">
        <v>0.12997561459130152</v>
      </c>
      <c r="AE67">
        <v>0.12997561459130152</v>
      </c>
      <c r="AF67">
        <v>0.12997561459130152</v>
      </c>
      <c r="AG67">
        <v>0.12997561459130152</v>
      </c>
      <c r="AH67">
        <v>0.12997561459130152</v>
      </c>
      <c r="AI67">
        <v>0.12997561459130152</v>
      </c>
      <c r="AJ67">
        <v>0.12997561459130152</v>
      </c>
      <c r="AK67">
        <v>0.12997561459130152</v>
      </c>
      <c r="AL67">
        <v>0.12997561459130152</v>
      </c>
      <c r="AM67">
        <v>0.12997561459130152</v>
      </c>
      <c r="AN67">
        <v>0.12997561459130152</v>
      </c>
      <c r="AO67">
        <v>0.12997561459130152</v>
      </c>
      <c r="AP67">
        <v>0.12997561459130152</v>
      </c>
      <c r="AQ67">
        <v>0.12997561459130152</v>
      </c>
      <c r="AR67">
        <v>0.12997561459130152</v>
      </c>
      <c r="AS67">
        <v>0.12997561459130152</v>
      </c>
      <c r="AT67">
        <v>0.12997561459130152</v>
      </c>
      <c r="AU67">
        <v>0.12997561459130152</v>
      </c>
      <c r="AV67">
        <v>0.12997561459130152</v>
      </c>
      <c r="AW67">
        <v>0.12997561459130152</v>
      </c>
      <c r="AX67">
        <v>0.12997561459130152</v>
      </c>
      <c r="AY67">
        <v>0.12997561459130152</v>
      </c>
      <c r="AZ67">
        <v>0.12997561459130152</v>
      </c>
      <c r="BA67">
        <v>0.12997561459130152</v>
      </c>
      <c r="BB67">
        <v>0.12997561459130152</v>
      </c>
      <c r="BC67">
        <v>0.12997561459130152</v>
      </c>
      <c r="BD67">
        <v>0.12997561459130152</v>
      </c>
      <c r="BE67">
        <v>0.12645151987408484</v>
      </c>
      <c r="BF67">
        <v>0.12645151987408484</v>
      </c>
      <c r="BG67">
        <v>0.11878271120080199</v>
      </c>
      <c r="BH67">
        <v>0.11878271120080199</v>
      </c>
      <c r="BI67">
        <v>0.11222806298379598</v>
      </c>
      <c r="BJ67">
        <v>9.4104037853238134E-2</v>
      </c>
      <c r="BK67">
        <v>7.6626636288533806E-2</v>
      </c>
      <c r="BL67">
        <v>5.4930898939545447E-2</v>
      </c>
      <c r="BM67">
        <v>5.3160120306564466E-2</v>
      </c>
      <c r="BN67">
        <v>3.9892439916032904E-2</v>
      </c>
      <c r="BO67">
        <v>2.315588398409715E-2</v>
      </c>
      <c r="BP67">
        <v>1.5840224670411764E-2</v>
      </c>
      <c r="BQ67">
        <v>4.7465972956229306E-3</v>
      </c>
      <c r="BR67">
        <v>0</v>
      </c>
      <c r="BS67">
        <v>0</v>
      </c>
      <c r="BT67">
        <v>9.6083023714503141E-3</v>
      </c>
      <c r="BU67">
        <v>3.583087907684214E-2</v>
      </c>
    </row>
    <row r="68" spans="1:73" x14ac:dyDescent="0.25">
      <c r="A68">
        <v>1229</v>
      </c>
      <c r="B68">
        <v>513.62228598317324</v>
      </c>
      <c r="C68">
        <v>1.7435686424469908E-3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1.3131584373304397E-3</v>
      </c>
      <c r="J68">
        <v>1.5636086162039205E-2</v>
      </c>
      <c r="K68">
        <v>3.2411311902916733E-2</v>
      </c>
      <c r="L68">
        <v>3.8786908611114432E-2</v>
      </c>
      <c r="M68">
        <v>4.2175614835866515E-2</v>
      </c>
      <c r="N68">
        <v>5.2125784642635044E-2</v>
      </c>
      <c r="O68">
        <v>8.5403771728399205E-2</v>
      </c>
      <c r="P68">
        <v>0.10283822028046016</v>
      </c>
      <c r="Q68">
        <v>0.11319302915800929</v>
      </c>
      <c r="R68">
        <v>0.12052627984324897</v>
      </c>
      <c r="S68">
        <v>0.12211683353329388</v>
      </c>
      <c r="T68">
        <v>0.12819508851653183</v>
      </c>
      <c r="U68">
        <v>0.12819508851653183</v>
      </c>
      <c r="V68">
        <v>0.13171918323374851</v>
      </c>
      <c r="W68">
        <v>0.13171918323374851</v>
      </c>
      <c r="X68">
        <v>0.13171918323374851</v>
      </c>
      <c r="Y68">
        <v>0.13171918323374851</v>
      </c>
      <c r="Z68">
        <v>0.13171918323374851</v>
      </c>
      <c r="AA68">
        <v>0.13171918323374851</v>
      </c>
      <c r="AB68">
        <v>0.13171918323374851</v>
      </c>
      <c r="AC68">
        <v>0.13171918323374851</v>
      </c>
      <c r="AD68">
        <v>0.13171918323374851</v>
      </c>
      <c r="AE68">
        <v>0.13171918323374851</v>
      </c>
      <c r="AF68">
        <v>0.13171918323374851</v>
      </c>
      <c r="AG68">
        <v>0.13171918323374851</v>
      </c>
      <c r="AH68">
        <v>0.13171918323374851</v>
      </c>
      <c r="AI68">
        <v>0.13171918323374851</v>
      </c>
      <c r="AJ68">
        <v>0.13171918323374851</v>
      </c>
      <c r="AK68">
        <v>0.13171918323374851</v>
      </c>
      <c r="AL68">
        <v>0.13171918323374851</v>
      </c>
      <c r="AM68">
        <v>0.13171918323374851</v>
      </c>
      <c r="AN68">
        <v>0.13171918323374851</v>
      </c>
      <c r="AO68">
        <v>0.13171918323374851</v>
      </c>
      <c r="AP68">
        <v>0.13171918323374851</v>
      </c>
      <c r="AQ68">
        <v>0.13171918323374851</v>
      </c>
      <c r="AR68">
        <v>0.13171918323374851</v>
      </c>
      <c r="AS68">
        <v>0.13171918323374851</v>
      </c>
      <c r="AT68">
        <v>0.13171918323374851</v>
      </c>
      <c r="AU68">
        <v>0.13171918323374851</v>
      </c>
      <c r="AV68">
        <v>0.13171918323374851</v>
      </c>
      <c r="AW68">
        <v>0.13171918323374851</v>
      </c>
      <c r="AX68">
        <v>0.13171918323374851</v>
      </c>
      <c r="AY68">
        <v>0.13171918323374851</v>
      </c>
      <c r="AZ68">
        <v>0.13171918323374851</v>
      </c>
      <c r="BA68">
        <v>0.13171918323374851</v>
      </c>
      <c r="BB68">
        <v>0.13171918323374851</v>
      </c>
      <c r="BC68">
        <v>0.13171918323374851</v>
      </c>
      <c r="BD68">
        <v>0.13171918323374851</v>
      </c>
      <c r="BE68">
        <v>0.12819508851653183</v>
      </c>
      <c r="BF68">
        <v>0.12819508851653183</v>
      </c>
      <c r="BG68">
        <v>0.12052627984324897</v>
      </c>
      <c r="BH68">
        <v>0.12052627984324897</v>
      </c>
      <c r="BI68">
        <v>0.11397163162624296</v>
      </c>
      <c r="BJ68">
        <v>9.584760649568512E-2</v>
      </c>
      <c r="BK68">
        <v>7.8370204930980791E-2</v>
      </c>
      <c r="BL68">
        <v>5.4930898939545447E-2</v>
      </c>
      <c r="BM68">
        <v>5.3160120306564466E-2</v>
      </c>
      <c r="BN68">
        <v>3.9892439916032904E-2</v>
      </c>
      <c r="BO68">
        <v>2.315588398409715E-2</v>
      </c>
      <c r="BP68">
        <v>1.5840224670411764E-2</v>
      </c>
      <c r="BQ68">
        <v>4.7465972956229306E-3</v>
      </c>
      <c r="BR68">
        <v>0</v>
      </c>
      <c r="BS68">
        <v>0</v>
      </c>
      <c r="BT68">
        <v>1.0203569471018012E-2</v>
      </c>
      <c r="BU68">
        <v>2.9047935539956715E-2</v>
      </c>
    </row>
    <row r="69" spans="1:73" x14ac:dyDescent="0.25">
      <c r="A69">
        <v>1168</v>
      </c>
      <c r="B69">
        <v>497.25969469028257</v>
      </c>
      <c r="C69">
        <v>1.6880233480428555E-3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1.3131584373304397E-3</v>
      </c>
      <c r="J69">
        <v>1.5636086162039205E-2</v>
      </c>
      <c r="K69">
        <v>3.2411311902916733E-2</v>
      </c>
      <c r="L69">
        <v>3.8786908611114432E-2</v>
      </c>
      <c r="M69">
        <v>4.2175614835866515E-2</v>
      </c>
      <c r="N69">
        <v>5.2125784642635044E-2</v>
      </c>
      <c r="O69">
        <v>8.5403771728399205E-2</v>
      </c>
      <c r="P69">
        <v>0.10283822028046016</v>
      </c>
      <c r="Q69">
        <v>0.11319302915800929</v>
      </c>
      <c r="R69">
        <v>0.12221430319129183</v>
      </c>
      <c r="S69">
        <v>0.12380485688133673</v>
      </c>
      <c r="T69">
        <v>0.12988311186457469</v>
      </c>
      <c r="U69">
        <v>0.12988311186457469</v>
      </c>
      <c r="V69">
        <v>0.13340720658179137</v>
      </c>
      <c r="W69">
        <v>0.13340720658179137</v>
      </c>
      <c r="X69">
        <v>0.13340720658179137</v>
      </c>
      <c r="Y69">
        <v>0.13340720658179137</v>
      </c>
      <c r="Z69">
        <v>0.13340720658179137</v>
      </c>
      <c r="AA69">
        <v>0.13340720658179137</v>
      </c>
      <c r="AB69">
        <v>0.13340720658179137</v>
      </c>
      <c r="AC69">
        <v>0.13340720658179137</v>
      </c>
      <c r="AD69">
        <v>0.13340720658179137</v>
      </c>
      <c r="AE69">
        <v>0.13340720658179137</v>
      </c>
      <c r="AF69">
        <v>0.13340720658179137</v>
      </c>
      <c r="AG69">
        <v>0.13340720658179137</v>
      </c>
      <c r="AH69">
        <v>0.13340720658179137</v>
      </c>
      <c r="AI69">
        <v>0.13340720658179137</v>
      </c>
      <c r="AJ69">
        <v>0.13340720658179137</v>
      </c>
      <c r="AK69">
        <v>0.13340720658179137</v>
      </c>
      <c r="AL69">
        <v>0.13340720658179137</v>
      </c>
      <c r="AM69">
        <v>0.13340720658179137</v>
      </c>
      <c r="AN69">
        <v>0.13340720658179137</v>
      </c>
      <c r="AO69">
        <v>0.13340720658179137</v>
      </c>
      <c r="AP69">
        <v>0.13340720658179137</v>
      </c>
      <c r="AQ69">
        <v>0.13340720658179137</v>
      </c>
      <c r="AR69">
        <v>0.13340720658179137</v>
      </c>
      <c r="AS69">
        <v>0.13340720658179137</v>
      </c>
      <c r="AT69">
        <v>0.13340720658179137</v>
      </c>
      <c r="AU69">
        <v>0.13340720658179137</v>
      </c>
      <c r="AV69">
        <v>0.13340720658179137</v>
      </c>
      <c r="AW69">
        <v>0.13340720658179137</v>
      </c>
      <c r="AX69">
        <v>0.13340720658179137</v>
      </c>
      <c r="AY69">
        <v>0.13340720658179137</v>
      </c>
      <c r="AZ69">
        <v>0.13340720658179137</v>
      </c>
      <c r="BA69">
        <v>0.13340720658179137</v>
      </c>
      <c r="BB69">
        <v>0.13340720658179137</v>
      </c>
      <c r="BC69">
        <v>0.13340720658179137</v>
      </c>
      <c r="BD69">
        <v>0.13340720658179137</v>
      </c>
      <c r="BE69">
        <v>0.12988311186457469</v>
      </c>
      <c r="BF69">
        <v>0.12988311186457469</v>
      </c>
      <c r="BG69">
        <v>0.12221430319129183</v>
      </c>
      <c r="BH69">
        <v>0.12221430319129183</v>
      </c>
      <c r="BI69">
        <v>0.11565965497428582</v>
      </c>
      <c r="BJ69">
        <v>9.584760649568512E-2</v>
      </c>
      <c r="BK69">
        <v>7.8370204930980791E-2</v>
      </c>
      <c r="BL69">
        <v>5.4930898939545447E-2</v>
      </c>
      <c r="BM69">
        <v>5.3160120306564466E-2</v>
      </c>
      <c r="BN69">
        <v>3.9892439916032904E-2</v>
      </c>
      <c r="BO69">
        <v>2.315588398409715E-2</v>
      </c>
      <c r="BP69">
        <v>1.5840224670411764E-2</v>
      </c>
      <c r="BQ69">
        <v>4.7465972956229306E-3</v>
      </c>
      <c r="BR69">
        <v>0</v>
      </c>
      <c r="BS69">
        <v>0</v>
      </c>
      <c r="BT69">
        <v>7.2365618327272785E-3</v>
      </c>
      <c r="BU69">
        <v>1.1899392419877433E-2</v>
      </c>
    </row>
    <row r="70" spans="1:73" x14ac:dyDescent="0.25">
      <c r="A70">
        <v>1168</v>
      </c>
      <c r="B70">
        <v>472.96819687499999</v>
      </c>
      <c r="C70">
        <v>1.6055621795448363E-3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1.3131584373304397E-3</v>
      </c>
      <c r="J70">
        <v>1.5636086162039205E-2</v>
      </c>
      <c r="K70">
        <v>3.2411311902916733E-2</v>
      </c>
      <c r="L70">
        <v>3.8786908611114432E-2</v>
      </c>
      <c r="M70">
        <v>4.2175614835866515E-2</v>
      </c>
      <c r="N70">
        <v>5.2125784642635044E-2</v>
      </c>
      <c r="O70">
        <v>8.5403771728399205E-2</v>
      </c>
      <c r="P70">
        <v>0.10283822028046016</v>
      </c>
      <c r="Q70">
        <v>0.11319302915800929</v>
      </c>
      <c r="R70">
        <v>0.12381986537083667</v>
      </c>
      <c r="S70">
        <v>0.12541041906088157</v>
      </c>
      <c r="T70">
        <v>0.13148867404411951</v>
      </c>
      <c r="U70">
        <v>0.13148867404411951</v>
      </c>
      <c r="V70">
        <v>0.13501276876133619</v>
      </c>
      <c r="W70">
        <v>0.13501276876133619</v>
      </c>
      <c r="X70">
        <v>0.13501276876133619</v>
      </c>
      <c r="Y70">
        <v>0.13501276876133619</v>
      </c>
      <c r="Z70">
        <v>0.13501276876133619</v>
      </c>
      <c r="AA70">
        <v>0.13501276876133619</v>
      </c>
      <c r="AB70">
        <v>0.13501276876133619</v>
      </c>
      <c r="AC70">
        <v>0.13501276876133619</v>
      </c>
      <c r="AD70">
        <v>0.13501276876133619</v>
      </c>
      <c r="AE70">
        <v>0.13501276876133619</v>
      </c>
      <c r="AF70">
        <v>0.13501276876133619</v>
      </c>
      <c r="AG70">
        <v>0.13501276876133619</v>
      </c>
      <c r="AH70">
        <v>0.13501276876133619</v>
      </c>
      <c r="AI70">
        <v>0.13501276876133619</v>
      </c>
      <c r="AJ70">
        <v>0.13501276876133619</v>
      </c>
      <c r="AK70">
        <v>0.13501276876133619</v>
      </c>
      <c r="AL70">
        <v>0.13501276876133619</v>
      </c>
      <c r="AM70">
        <v>0.13501276876133619</v>
      </c>
      <c r="AN70">
        <v>0.13501276876133619</v>
      </c>
      <c r="AO70">
        <v>0.13501276876133619</v>
      </c>
      <c r="AP70">
        <v>0.13501276876133619</v>
      </c>
      <c r="AQ70">
        <v>0.13501276876133619</v>
      </c>
      <c r="AR70">
        <v>0.13501276876133619</v>
      </c>
      <c r="AS70">
        <v>0.13501276876133619</v>
      </c>
      <c r="AT70">
        <v>0.13501276876133619</v>
      </c>
      <c r="AU70">
        <v>0.13501276876133619</v>
      </c>
      <c r="AV70">
        <v>0.13501276876133619</v>
      </c>
      <c r="AW70">
        <v>0.13501276876133619</v>
      </c>
      <c r="AX70">
        <v>0.13501276876133619</v>
      </c>
      <c r="AY70">
        <v>0.13501276876133619</v>
      </c>
      <c r="AZ70">
        <v>0.13501276876133619</v>
      </c>
      <c r="BA70">
        <v>0.13501276876133619</v>
      </c>
      <c r="BB70">
        <v>0.13501276876133619</v>
      </c>
      <c r="BC70">
        <v>0.13501276876133619</v>
      </c>
      <c r="BD70">
        <v>0.13501276876133619</v>
      </c>
      <c r="BE70">
        <v>0.13148867404411951</v>
      </c>
      <c r="BF70">
        <v>0.13148867404411951</v>
      </c>
      <c r="BG70">
        <v>0.12381986537083667</v>
      </c>
      <c r="BH70">
        <v>0.12381986537083667</v>
      </c>
      <c r="BI70">
        <v>0.11726521715383066</v>
      </c>
      <c r="BJ70">
        <v>9.584760649568512E-2</v>
      </c>
      <c r="BK70">
        <v>7.8370204930980791E-2</v>
      </c>
      <c r="BL70">
        <v>5.4930898939545447E-2</v>
      </c>
      <c r="BM70">
        <v>5.3160120306564466E-2</v>
      </c>
      <c r="BN70">
        <v>3.9892439916032904E-2</v>
      </c>
      <c r="BO70">
        <v>2.315588398409715E-2</v>
      </c>
      <c r="BP70">
        <v>1.5840224670411764E-2</v>
      </c>
      <c r="BQ70">
        <v>4.7465972956229306E-3</v>
      </c>
      <c r="BR70">
        <v>0</v>
      </c>
      <c r="BS70">
        <v>0</v>
      </c>
      <c r="BT70">
        <v>9.5113578593881976E-3</v>
      </c>
      <c r="BU70">
        <v>1.1192903390499526E-2</v>
      </c>
    </row>
    <row r="71" spans="1:73" x14ac:dyDescent="0.25">
      <c r="A71">
        <v>1213</v>
      </c>
      <c r="B71">
        <v>743.50344194558954</v>
      </c>
      <c r="C71">
        <v>2.5239350439131962E-3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1.3131584373304397E-3</v>
      </c>
      <c r="J71">
        <v>1.5636086162039205E-2</v>
      </c>
      <c r="K71">
        <v>3.2411311902916733E-2</v>
      </c>
      <c r="L71">
        <v>3.8786908611114432E-2</v>
      </c>
      <c r="M71">
        <v>4.2175614835866515E-2</v>
      </c>
      <c r="N71">
        <v>5.2125784642635044E-2</v>
      </c>
      <c r="O71">
        <v>8.5403771728399205E-2</v>
      </c>
      <c r="P71">
        <v>0.10283822028046016</v>
      </c>
      <c r="Q71">
        <v>0.11571696420192248</v>
      </c>
      <c r="R71">
        <v>0.12634380041474985</v>
      </c>
      <c r="S71">
        <v>0.12793435410479476</v>
      </c>
      <c r="T71">
        <v>0.1340126090880327</v>
      </c>
      <c r="U71">
        <v>0.1340126090880327</v>
      </c>
      <c r="V71">
        <v>0.13753670380524938</v>
      </c>
      <c r="W71">
        <v>0.13753670380524938</v>
      </c>
      <c r="X71">
        <v>0.13753670380524938</v>
      </c>
      <c r="Y71">
        <v>0.13753670380524938</v>
      </c>
      <c r="Z71">
        <v>0.13753670380524938</v>
      </c>
      <c r="AA71">
        <v>0.13753670380524938</v>
      </c>
      <c r="AB71">
        <v>0.13753670380524938</v>
      </c>
      <c r="AC71">
        <v>0.13753670380524938</v>
      </c>
      <c r="AD71">
        <v>0.13753670380524938</v>
      </c>
      <c r="AE71">
        <v>0.13753670380524938</v>
      </c>
      <c r="AF71">
        <v>0.13753670380524938</v>
      </c>
      <c r="AG71">
        <v>0.13753670380524938</v>
      </c>
      <c r="AH71">
        <v>0.13753670380524938</v>
      </c>
      <c r="AI71">
        <v>0.13753670380524938</v>
      </c>
      <c r="AJ71">
        <v>0.13753670380524938</v>
      </c>
      <c r="AK71">
        <v>0.13753670380524938</v>
      </c>
      <c r="AL71">
        <v>0.13753670380524938</v>
      </c>
      <c r="AM71">
        <v>0.13753670380524938</v>
      </c>
      <c r="AN71">
        <v>0.13753670380524938</v>
      </c>
      <c r="AO71">
        <v>0.13753670380524938</v>
      </c>
      <c r="AP71">
        <v>0.13753670380524938</v>
      </c>
      <c r="AQ71">
        <v>0.13753670380524938</v>
      </c>
      <c r="AR71">
        <v>0.13753670380524938</v>
      </c>
      <c r="AS71">
        <v>0.13753670380524938</v>
      </c>
      <c r="AT71">
        <v>0.13753670380524938</v>
      </c>
      <c r="AU71">
        <v>0.13753670380524938</v>
      </c>
      <c r="AV71">
        <v>0.13753670380524938</v>
      </c>
      <c r="AW71">
        <v>0.13753670380524938</v>
      </c>
      <c r="AX71">
        <v>0.13753670380524938</v>
      </c>
      <c r="AY71">
        <v>0.13753670380524938</v>
      </c>
      <c r="AZ71">
        <v>0.13753670380524938</v>
      </c>
      <c r="BA71">
        <v>0.13753670380524938</v>
      </c>
      <c r="BB71">
        <v>0.13753670380524938</v>
      </c>
      <c r="BC71">
        <v>0.13753670380524938</v>
      </c>
      <c r="BD71">
        <v>0.13753670380524938</v>
      </c>
      <c r="BE71">
        <v>0.1340126090880327</v>
      </c>
      <c r="BF71">
        <v>0.1340126090880327</v>
      </c>
      <c r="BG71">
        <v>0.12634380041474985</v>
      </c>
      <c r="BH71">
        <v>0.12634380041474985</v>
      </c>
      <c r="BI71">
        <v>0.11978915219774386</v>
      </c>
      <c r="BJ71">
        <v>9.584760649568512E-2</v>
      </c>
      <c r="BK71">
        <v>7.8370204930980791E-2</v>
      </c>
      <c r="BL71">
        <v>5.4930898939545447E-2</v>
      </c>
      <c r="BM71">
        <v>5.3160120306564466E-2</v>
      </c>
      <c r="BN71">
        <v>3.9892439916032904E-2</v>
      </c>
      <c r="BO71">
        <v>2.315588398409715E-2</v>
      </c>
      <c r="BP71">
        <v>1.5840224670411764E-2</v>
      </c>
      <c r="BQ71">
        <v>4.7465972956229306E-3</v>
      </c>
      <c r="BR71">
        <v>0</v>
      </c>
      <c r="BS71">
        <v>0</v>
      </c>
      <c r="BT71">
        <v>1.3332588226764946E-2</v>
      </c>
      <c r="BU71">
        <v>1.2512664146767938E-2</v>
      </c>
    </row>
    <row r="72" spans="1:73" x14ac:dyDescent="0.25">
      <c r="A72">
        <v>1213</v>
      </c>
      <c r="B72">
        <v>804.91717373510301</v>
      </c>
      <c r="C72">
        <v>2.7324132581302359E-3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1.3131584373304397E-3</v>
      </c>
      <c r="J72">
        <v>1.5636086162039205E-2</v>
      </c>
      <c r="K72">
        <v>3.2411311902916733E-2</v>
      </c>
      <c r="L72">
        <v>3.8786908611114432E-2</v>
      </c>
      <c r="M72">
        <v>4.2175614835866515E-2</v>
      </c>
      <c r="N72">
        <v>5.2125784642635044E-2</v>
      </c>
      <c r="O72">
        <v>8.5403771728399205E-2</v>
      </c>
      <c r="P72">
        <v>0.10557063353859041</v>
      </c>
      <c r="Q72">
        <v>0.11844937746005273</v>
      </c>
      <c r="R72">
        <v>0.12907621367288008</v>
      </c>
      <c r="S72">
        <v>0.13066676736292498</v>
      </c>
      <c r="T72">
        <v>0.13674502234616293</v>
      </c>
      <c r="U72">
        <v>0.13674502234616293</v>
      </c>
      <c r="V72">
        <v>0.14026911706337961</v>
      </c>
      <c r="W72">
        <v>0.14026911706337961</v>
      </c>
      <c r="X72">
        <v>0.14026911706337961</v>
      </c>
      <c r="Y72">
        <v>0.14026911706337961</v>
      </c>
      <c r="Z72">
        <v>0.14026911706337961</v>
      </c>
      <c r="AA72">
        <v>0.14026911706337961</v>
      </c>
      <c r="AB72">
        <v>0.14026911706337961</v>
      </c>
      <c r="AC72">
        <v>0.14026911706337961</v>
      </c>
      <c r="AD72">
        <v>0.14026911706337961</v>
      </c>
      <c r="AE72">
        <v>0.14026911706337961</v>
      </c>
      <c r="AF72">
        <v>0.14026911706337961</v>
      </c>
      <c r="AG72">
        <v>0.14026911706337961</v>
      </c>
      <c r="AH72">
        <v>0.14026911706337961</v>
      </c>
      <c r="AI72">
        <v>0.14026911706337961</v>
      </c>
      <c r="AJ72">
        <v>0.14026911706337961</v>
      </c>
      <c r="AK72">
        <v>0.14026911706337961</v>
      </c>
      <c r="AL72">
        <v>0.14026911706337961</v>
      </c>
      <c r="AM72">
        <v>0.14026911706337961</v>
      </c>
      <c r="AN72">
        <v>0.14026911706337961</v>
      </c>
      <c r="AO72">
        <v>0.14026911706337961</v>
      </c>
      <c r="AP72">
        <v>0.14026911706337961</v>
      </c>
      <c r="AQ72">
        <v>0.14026911706337961</v>
      </c>
      <c r="AR72">
        <v>0.14026911706337961</v>
      </c>
      <c r="AS72">
        <v>0.14026911706337961</v>
      </c>
      <c r="AT72">
        <v>0.14026911706337961</v>
      </c>
      <c r="AU72">
        <v>0.14026911706337961</v>
      </c>
      <c r="AV72">
        <v>0.14026911706337961</v>
      </c>
      <c r="AW72">
        <v>0.14026911706337961</v>
      </c>
      <c r="AX72">
        <v>0.14026911706337961</v>
      </c>
      <c r="AY72">
        <v>0.14026911706337961</v>
      </c>
      <c r="AZ72">
        <v>0.14026911706337961</v>
      </c>
      <c r="BA72">
        <v>0.14026911706337961</v>
      </c>
      <c r="BB72">
        <v>0.14026911706337961</v>
      </c>
      <c r="BC72">
        <v>0.14026911706337961</v>
      </c>
      <c r="BD72">
        <v>0.14026911706337961</v>
      </c>
      <c r="BE72">
        <v>0.13674502234616293</v>
      </c>
      <c r="BF72">
        <v>0.13674502234616293</v>
      </c>
      <c r="BG72">
        <v>0.12907621367288008</v>
      </c>
      <c r="BH72">
        <v>0.12907621367288008</v>
      </c>
      <c r="BI72">
        <v>0.1225215654558741</v>
      </c>
      <c r="BJ72">
        <v>9.584760649568512E-2</v>
      </c>
      <c r="BK72">
        <v>7.8370204930980791E-2</v>
      </c>
      <c r="BL72">
        <v>5.4930898939545447E-2</v>
      </c>
      <c r="BM72">
        <v>5.3160120306564466E-2</v>
      </c>
      <c r="BN72">
        <v>3.9892439916032904E-2</v>
      </c>
      <c r="BO72">
        <v>2.315588398409715E-2</v>
      </c>
      <c r="BP72">
        <v>1.5840224670411764E-2</v>
      </c>
      <c r="BQ72">
        <v>4.7465972956229306E-3</v>
      </c>
      <c r="BR72">
        <v>0</v>
      </c>
      <c r="BS72">
        <v>0</v>
      </c>
      <c r="BT72">
        <v>1.7309697587853029E-2</v>
      </c>
      <c r="BU72">
        <v>1.1192903390499526E-2</v>
      </c>
    </row>
    <row r="73" spans="1:73" x14ac:dyDescent="0.25">
      <c r="A73">
        <v>1105</v>
      </c>
      <c r="B73">
        <v>746.44312242230762</v>
      </c>
      <c r="C73">
        <v>2.5339142345322482E-3</v>
      </c>
      <c r="D73">
        <v>-20</v>
      </c>
      <c r="E73">
        <v>532.5</v>
      </c>
      <c r="F73">
        <v>-572.5</v>
      </c>
      <c r="G73">
        <v>0</v>
      </c>
      <c r="H73">
        <v>0</v>
      </c>
      <c r="I73">
        <v>1.3131584373304397E-3</v>
      </c>
      <c r="J73">
        <v>1.5636086162039205E-2</v>
      </c>
      <c r="K73">
        <v>3.2411311902916733E-2</v>
      </c>
      <c r="L73">
        <v>3.8786908611114432E-2</v>
      </c>
      <c r="M73">
        <v>4.2175614835866515E-2</v>
      </c>
      <c r="N73">
        <v>5.2125784642635044E-2</v>
      </c>
      <c r="O73">
        <v>8.5403771728399205E-2</v>
      </c>
      <c r="P73">
        <v>0.10557063353859041</v>
      </c>
      <c r="Q73">
        <v>0.11844937746005273</v>
      </c>
      <c r="R73">
        <v>0.13161012790741233</v>
      </c>
      <c r="S73">
        <v>0.13320068159745724</v>
      </c>
      <c r="T73">
        <v>0.13927893658069518</v>
      </c>
      <c r="U73">
        <v>0.13927893658069518</v>
      </c>
      <c r="V73">
        <v>0.14280303129791186</v>
      </c>
      <c r="W73">
        <v>0.14280303129791186</v>
      </c>
      <c r="X73">
        <v>0.14280303129791186</v>
      </c>
      <c r="Y73">
        <v>0.14280303129791186</v>
      </c>
      <c r="Z73">
        <v>0.14280303129791186</v>
      </c>
      <c r="AA73">
        <v>0.14280303129791186</v>
      </c>
      <c r="AB73">
        <v>0.14280303129791186</v>
      </c>
      <c r="AC73">
        <v>0.14280303129791186</v>
      </c>
      <c r="AD73">
        <v>0.14280303129791186</v>
      </c>
      <c r="AE73">
        <v>0.14280303129791186</v>
      </c>
      <c r="AF73">
        <v>0.14280303129791186</v>
      </c>
      <c r="AG73">
        <v>0.14280303129791186</v>
      </c>
      <c r="AH73">
        <v>0.14280303129791186</v>
      </c>
      <c r="AI73">
        <v>0.14280303129791186</v>
      </c>
      <c r="AJ73">
        <v>0.14280303129791186</v>
      </c>
      <c r="AK73">
        <v>0.14280303129791186</v>
      </c>
      <c r="AL73">
        <v>0.14280303129791186</v>
      </c>
      <c r="AM73">
        <v>0.14280303129791186</v>
      </c>
      <c r="AN73">
        <v>0.14280303129791186</v>
      </c>
      <c r="AO73">
        <v>0.14280303129791186</v>
      </c>
      <c r="AP73">
        <v>0.14280303129791186</v>
      </c>
      <c r="AQ73">
        <v>0.14280303129791186</v>
      </c>
      <c r="AR73">
        <v>0.14280303129791186</v>
      </c>
      <c r="AS73">
        <v>0.14280303129791186</v>
      </c>
      <c r="AT73">
        <v>0.14280303129791186</v>
      </c>
      <c r="AU73">
        <v>0.14280303129791186</v>
      </c>
      <c r="AV73">
        <v>0.14280303129791186</v>
      </c>
      <c r="AW73">
        <v>0.14280303129791186</v>
      </c>
      <c r="AX73">
        <v>0.14280303129791186</v>
      </c>
      <c r="AY73">
        <v>0.14280303129791186</v>
      </c>
      <c r="AZ73">
        <v>0.14280303129791186</v>
      </c>
      <c r="BA73">
        <v>0.14280303129791186</v>
      </c>
      <c r="BB73">
        <v>0.14280303129791186</v>
      </c>
      <c r="BC73">
        <v>0.14280303129791186</v>
      </c>
      <c r="BD73">
        <v>0.14280303129791186</v>
      </c>
      <c r="BE73">
        <v>0.13927893658069518</v>
      </c>
      <c r="BF73">
        <v>0.13927893658069518</v>
      </c>
      <c r="BG73">
        <v>0.12907621367288008</v>
      </c>
      <c r="BH73">
        <v>0.12907621367288008</v>
      </c>
      <c r="BI73">
        <v>0.1225215654558741</v>
      </c>
      <c r="BJ73">
        <v>9.584760649568512E-2</v>
      </c>
      <c r="BK73">
        <v>7.8370204930980791E-2</v>
      </c>
      <c r="BL73">
        <v>5.4930898939545447E-2</v>
      </c>
      <c r="BM73">
        <v>5.3160120306564466E-2</v>
      </c>
      <c r="BN73">
        <v>3.9892439916032904E-2</v>
      </c>
      <c r="BO73">
        <v>2.315588398409715E-2</v>
      </c>
      <c r="BP73">
        <v>1.5840224670411764E-2</v>
      </c>
      <c r="BQ73">
        <v>4.7465972956229306E-3</v>
      </c>
      <c r="BR73">
        <v>0</v>
      </c>
      <c r="BS73">
        <v>0</v>
      </c>
      <c r="BT73">
        <v>9.1701384553890541E-3</v>
      </c>
      <c r="BU73">
        <v>3.5240947172166803E-3</v>
      </c>
    </row>
    <row r="74" spans="1:73" x14ac:dyDescent="0.25">
      <c r="A74">
        <v>1105</v>
      </c>
      <c r="B74">
        <v>712.7904676062625</v>
      </c>
      <c r="C74">
        <v>2.4196752007644043E-3</v>
      </c>
      <c r="D74">
        <v>-30</v>
      </c>
      <c r="E74">
        <v>522.5</v>
      </c>
      <c r="F74">
        <v>-582.5</v>
      </c>
      <c r="G74">
        <v>0</v>
      </c>
      <c r="H74">
        <v>0</v>
      </c>
      <c r="I74">
        <v>1.3131584373304397E-3</v>
      </c>
      <c r="J74">
        <v>1.5636086162039205E-2</v>
      </c>
      <c r="K74">
        <v>3.2411311902916733E-2</v>
      </c>
      <c r="L74">
        <v>3.8786908611114432E-2</v>
      </c>
      <c r="M74">
        <v>4.2175614835866515E-2</v>
      </c>
      <c r="N74">
        <v>5.2125784642635044E-2</v>
      </c>
      <c r="O74">
        <v>8.5403771728399205E-2</v>
      </c>
      <c r="P74">
        <v>0.10557063353859041</v>
      </c>
      <c r="Q74">
        <v>0.11844937746005273</v>
      </c>
      <c r="R74">
        <v>0.13402980310817675</v>
      </c>
      <c r="S74">
        <v>0.13562035679822165</v>
      </c>
      <c r="T74">
        <v>0.14169861178145959</v>
      </c>
      <c r="U74">
        <v>0.14169861178145959</v>
      </c>
      <c r="V74">
        <v>0.14522270649867627</v>
      </c>
      <c r="W74">
        <v>0.14522270649867627</v>
      </c>
      <c r="X74">
        <v>0.14522270649867627</v>
      </c>
      <c r="Y74">
        <v>0.14522270649867627</v>
      </c>
      <c r="Z74">
        <v>0.14522270649867627</v>
      </c>
      <c r="AA74">
        <v>0.14522270649867627</v>
      </c>
      <c r="AB74">
        <v>0.14522270649867627</v>
      </c>
      <c r="AC74">
        <v>0.14522270649867627</v>
      </c>
      <c r="AD74">
        <v>0.14522270649867627</v>
      </c>
      <c r="AE74">
        <v>0.14522270649867627</v>
      </c>
      <c r="AF74">
        <v>0.14522270649867627</v>
      </c>
      <c r="AG74">
        <v>0.14522270649867627</v>
      </c>
      <c r="AH74">
        <v>0.14522270649867627</v>
      </c>
      <c r="AI74">
        <v>0.14522270649867627</v>
      </c>
      <c r="AJ74">
        <v>0.14522270649867627</v>
      </c>
      <c r="AK74">
        <v>0.14522270649867627</v>
      </c>
      <c r="AL74">
        <v>0.14522270649867627</v>
      </c>
      <c r="AM74">
        <v>0.14522270649867627</v>
      </c>
      <c r="AN74">
        <v>0.14522270649867627</v>
      </c>
      <c r="AO74">
        <v>0.14522270649867627</v>
      </c>
      <c r="AP74">
        <v>0.14522270649867627</v>
      </c>
      <c r="AQ74">
        <v>0.14522270649867627</v>
      </c>
      <c r="AR74">
        <v>0.14522270649867627</v>
      </c>
      <c r="AS74">
        <v>0.14522270649867627</v>
      </c>
      <c r="AT74">
        <v>0.14522270649867627</v>
      </c>
      <c r="AU74">
        <v>0.14522270649867627</v>
      </c>
      <c r="AV74">
        <v>0.14522270649867627</v>
      </c>
      <c r="AW74">
        <v>0.14522270649867627</v>
      </c>
      <c r="AX74">
        <v>0.14522270649867627</v>
      </c>
      <c r="AY74">
        <v>0.14522270649867627</v>
      </c>
      <c r="AZ74">
        <v>0.14522270649867627</v>
      </c>
      <c r="BA74">
        <v>0.14522270649867627</v>
      </c>
      <c r="BB74">
        <v>0.14522270649867627</v>
      </c>
      <c r="BC74">
        <v>0.14522270649867627</v>
      </c>
      <c r="BD74">
        <v>0.14522270649867627</v>
      </c>
      <c r="BE74">
        <v>0.14169861178145959</v>
      </c>
      <c r="BF74">
        <v>0.14169861178145959</v>
      </c>
      <c r="BG74">
        <v>0.12907621367288008</v>
      </c>
      <c r="BH74">
        <v>0.12907621367288008</v>
      </c>
      <c r="BI74">
        <v>0.1225215654558741</v>
      </c>
      <c r="BJ74">
        <v>9.584760649568512E-2</v>
      </c>
      <c r="BK74">
        <v>7.8370204930980791E-2</v>
      </c>
      <c r="BL74">
        <v>5.4930898939545447E-2</v>
      </c>
      <c r="BM74">
        <v>5.3160120306564466E-2</v>
      </c>
      <c r="BN74">
        <v>3.9892439916032904E-2</v>
      </c>
      <c r="BO74">
        <v>2.315588398409715E-2</v>
      </c>
      <c r="BP74">
        <v>1.5840224670411764E-2</v>
      </c>
      <c r="BQ74">
        <v>4.7465972956229306E-3</v>
      </c>
      <c r="BR74">
        <v>0</v>
      </c>
      <c r="BS74">
        <v>0</v>
      </c>
      <c r="BT74">
        <v>1.008451605110447E-2</v>
      </c>
      <c r="BU74">
        <v>3.5240947172166803E-3</v>
      </c>
    </row>
    <row r="75" spans="1:73" x14ac:dyDescent="0.25">
      <c r="A75">
        <v>1105</v>
      </c>
      <c r="B75">
        <v>726.04990119298645</v>
      </c>
      <c r="C75">
        <v>2.4646863563340393E-3</v>
      </c>
      <c r="D75">
        <v>-40</v>
      </c>
      <c r="E75">
        <v>512.5</v>
      </c>
      <c r="F75">
        <v>-592.5</v>
      </c>
      <c r="G75">
        <v>0</v>
      </c>
      <c r="H75">
        <v>0</v>
      </c>
      <c r="I75">
        <v>1.3131584373304397E-3</v>
      </c>
      <c r="J75">
        <v>1.5636086162039205E-2</v>
      </c>
      <c r="K75">
        <v>3.2411311902916733E-2</v>
      </c>
      <c r="L75">
        <v>3.8786908611114432E-2</v>
      </c>
      <c r="M75">
        <v>4.2175614835866515E-2</v>
      </c>
      <c r="N75">
        <v>5.2125784642635044E-2</v>
      </c>
      <c r="O75">
        <v>8.5403771728399205E-2</v>
      </c>
      <c r="P75">
        <v>0.10557063353859041</v>
      </c>
      <c r="Q75">
        <v>0.12091406381638677</v>
      </c>
      <c r="R75">
        <v>0.13649448946451079</v>
      </c>
      <c r="S75">
        <v>0.13808504315455569</v>
      </c>
      <c r="T75">
        <v>0.14416329813779363</v>
      </c>
      <c r="U75">
        <v>0.14416329813779363</v>
      </c>
      <c r="V75">
        <v>0.14768739285501031</v>
      </c>
      <c r="W75">
        <v>0.14768739285501031</v>
      </c>
      <c r="X75">
        <v>0.14768739285501031</v>
      </c>
      <c r="Y75">
        <v>0.14768739285501031</v>
      </c>
      <c r="Z75">
        <v>0.14768739285501031</v>
      </c>
      <c r="AA75">
        <v>0.14768739285501031</v>
      </c>
      <c r="AB75">
        <v>0.14768739285501031</v>
      </c>
      <c r="AC75">
        <v>0.14768739285501031</v>
      </c>
      <c r="AD75">
        <v>0.14768739285501031</v>
      </c>
      <c r="AE75">
        <v>0.14768739285501031</v>
      </c>
      <c r="AF75">
        <v>0.14768739285501031</v>
      </c>
      <c r="AG75">
        <v>0.14768739285501031</v>
      </c>
      <c r="AH75">
        <v>0.14768739285501031</v>
      </c>
      <c r="AI75">
        <v>0.14768739285501031</v>
      </c>
      <c r="AJ75">
        <v>0.14768739285501031</v>
      </c>
      <c r="AK75">
        <v>0.14768739285501031</v>
      </c>
      <c r="AL75">
        <v>0.14768739285501031</v>
      </c>
      <c r="AM75">
        <v>0.14768739285501031</v>
      </c>
      <c r="AN75">
        <v>0.14768739285501031</v>
      </c>
      <c r="AO75">
        <v>0.14768739285501031</v>
      </c>
      <c r="AP75">
        <v>0.14768739285501031</v>
      </c>
      <c r="AQ75">
        <v>0.14768739285501031</v>
      </c>
      <c r="AR75">
        <v>0.14768739285501031</v>
      </c>
      <c r="AS75">
        <v>0.14768739285501031</v>
      </c>
      <c r="AT75">
        <v>0.14768739285501031</v>
      </c>
      <c r="AU75">
        <v>0.14768739285501031</v>
      </c>
      <c r="AV75">
        <v>0.14768739285501031</v>
      </c>
      <c r="AW75">
        <v>0.14768739285501031</v>
      </c>
      <c r="AX75">
        <v>0.14768739285501031</v>
      </c>
      <c r="AY75">
        <v>0.14768739285501031</v>
      </c>
      <c r="AZ75">
        <v>0.14768739285501031</v>
      </c>
      <c r="BA75">
        <v>0.14768739285501031</v>
      </c>
      <c r="BB75">
        <v>0.14768739285501031</v>
      </c>
      <c r="BC75">
        <v>0.14768739285501031</v>
      </c>
      <c r="BD75">
        <v>0.14768739285501031</v>
      </c>
      <c r="BE75">
        <v>0.14416329813779363</v>
      </c>
      <c r="BF75">
        <v>0.14416329813779363</v>
      </c>
      <c r="BG75">
        <v>0.12907621367288008</v>
      </c>
      <c r="BH75">
        <v>0.12907621367288008</v>
      </c>
      <c r="BI75">
        <v>0.1225215654558741</v>
      </c>
      <c r="BJ75">
        <v>9.584760649568512E-2</v>
      </c>
      <c r="BK75">
        <v>7.8370204930980791E-2</v>
      </c>
      <c r="BL75">
        <v>5.4930898939545447E-2</v>
      </c>
      <c r="BM75">
        <v>5.3160120306564466E-2</v>
      </c>
      <c r="BN75">
        <v>3.9892439916032904E-2</v>
      </c>
      <c r="BO75">
        <v>2.315588398409715E-2</v>
      </c>
      <c r="BP75">
        <v>1.5840224670411764E-2</v>
      </c>
      <c r="BQ75">
        <v>4.7465972956229306E-3</v>
      </c>
      <c r="BR75">
        <v>0</v>
      </c>
      <c r="BS75">
        <v>0</v>
      </c>
      <c r="BT75">
        <v>1.0679783150672167E-2</v>
      </c>
      <c r="BU75">
        <v>2.4083072431278774E-3</v>
      </c>
    </row>
    <row r="76" spans="1:73" x14ac:dyDescent="0.25">
      <c r="A76">
        <v>1105</v>
      </c>
      <c r="B76">
        <v>735.542745942181</v>
      </c>
      <c r="C76">
        <v>2.4969112556112007E-3</v>
      </c>
      <c r="D76">
        <v>-30</v>
      </c>
      <c r="E76">
        <v>522.5</v>
      </c>
      <c r="F76">
        <v>-582.5</v>
      </c>
      <c r="G76">
        <v>0</v>
      </c>
      <c r="H76">
        <v>0</v>
      </c>
      <c r="I76">
        <v>1.3131584373304397E-3</v>
      </c>
      <c r="J76">
        <v>1.5636086162039205E-2</v>
      </c>
      <c r="K76">
        <v>3.2411311902916733E-2</v>
      </c>
      <c r="L76">
        <v>3.8786908611114432E-2</v>
      </c>
      <c r="M76">
        <v>4.2175614835866515E-2</v>
      </c>
      <c r="N76">
        <v>5.2125784642635044E-2</v>
      </c>
      <c r="O76">
        <v>8.5403771728399205E-2</v>
      </c>
      <c r="P76">
        <v>0.10557063353859041</v>
      </c>
      <c r="Q76">
        <v>0.12091406381638677</v>
      </c>
      <c r="R76">
        <v>0.13899140072012198</v>
      </c>
      <c r="S76">
        <v>0.14058195441016688</v>
      </c>
      <c r="T76">
        <v>0.14666020939340482</v>
      </c>
      <c r="U76">
        <v>0.14666020939340482</v>
      </c>
      <c r="V76">
        <v>0.1501843041106215</v>
      </c>
      <c r="W76">
        <v>0.1501843041106215</v>
      </c>
      <c r="X76">
        <v>0.1501843041106215</v>
      </c>
      <c r="Y76">
        <v>0.1501843041106215</v>
      </c>
      <c r="Z76">
        <v>0.1501843041106215</v>
      </c>
      <c r="AA76">
        <v>0.1501843041106215</v>
      </c>
      <c r="AB76">
        <v>0.1501843041106215</v>
      </c>
      <c r="AC76">
        <v>0.1501843041106215</v>
      </c>
      <c r="AD76">
        <v>0.1501843041106215</v>
      </c>
      <c r="AE76">
        <v>0.1501843041106215</v>
      </c>
      <c r="AF76">
        <v>0.1501843041106215</v>
      </c>
      <c r="AG76">
        <v>0.1501843041106215</v>
      </c>
      <c r="AH76">
        <v>0.1501843041106215</v>
      </c>
      <c r="AI76">
        <v>0.1501843041106215</v>
      </c>
      <c r="AJ76">
        <v>0.1501843041106215</v>
      </c>
      <c r="AK76">
        <v>0.1501843041106215</v>
      </c>
      <c r="AL76">
        <v>0.1501843041106215</v>
      </c>
      <c r="AM76">
        <v>0.1501843041106215</v>
      </c>
      <c r="AN76">
        <v>0.1501843041106215</v>
      </c>
      <c r="AO76">
        <v>0.1501843041106215</v>
      </c>
      <c r="AP76">
        <v>0.1501843041106215</v>
      </c>
      <c r="AQ76">
        <v>0.1501843041106215</v>
      </c>
      <c r="AR76">
        <v>0.1501843041106215</v>
      </c>
      <c r="AS76">
        <v>0.1501843041106215</v>
      </c>
      <c r="AT76">
        <v>0.1501843041106215</v>
      </c>
      <c r="AU76">
        <v>0.1501843041106215</v>
      </c>
      <c r="AV76">
        <v>0.1501843041106215</v>
      </c>
      <c r="AW76">
        <v>0.1501843041106215</v>
      </c>
      <c r="AX76">
        <v>0.1501843041106215</v>
      </c>
      <c r="AY76">
        <v>0.1501843041106215</v>
      </c>
      <c r="AZ76">
        <v>0.1501843041106215</v>
      </c>
      <c r="BA76">
        <v>0.1501843041106215</v>
      </c>
      <c r="BB76">
        <v>0.1501843041106215</v>
      </c>
      <c r="BC76">
        <v>0.1501843041106215</v>
      </c>
      <c r="BD76">
        <v>0.1501843041106215</v>
      </c>
      <c r="BE76">
        <v>0.14666020939340482</v>
      </c>
      <c r="BF76">
        <v>0.14666020939340482</v>
      </c>
      <c r="BG76">
        <v>0.12907621367288008</v>
      </c>
      <c r="BH76">
        <v>0.12907621367288008</v>
      </c>
      <c r="BI76">
        <v>0.1225215654558741</v>
      </c>
      <c r="BJ76">
        <v>9.584760649568512E-2</v>
      </c>
      <c r="BK76">
        <v>7.8370204930980791E-2</v>
      </c>
      <c r="BL76">
        <v>5.4930898939545447E-2</v>
      </c>
      <c r="BM76">
        <v>5.3160120306564466E-2</v>
      </c>
      <c r="BN76">
        <v>3.9892439916032904E-2</v>
      </c>
      <c r="BO76">
        <v>2.315588398409715E-2</v>
      </c>
      <c r="BP76">
        <v>1.5840224670411764E-2</v>
      </c>
      <c r="BQ76">
        <v>4.7465972956229306E-3</v>
      </c>
      <c r="BR76">
        <v>0</v>
      </c>
      <c r="BS76">
        <v>0</v>
      </c>
      <c r="BT76">
        <v>1.008451605110447E-2</v>
      </c>
      <c r="BU76">
        <v>3.5240947172166803E-3</v>
      </c>
    </row>
    <row r="77" spans="1:73" x14ac:dyDescent="0.25">
      <c r="A77">
        <v>1054</v>
      </c>
      <c r="B77">
        <v>686.61549975039861</v>
      </c>
      <c r="C77">
        <v>2.330820307945292E-3</v>
      </c>
      <c r="D77">
        <v>-20</v>
      </c>
      <c r="E77">
        <v>507</v>
      </c>
      <c r="F77">
        <v>-547</v>
      </c>
      <c r="G77">
        <v>0</v>
      </c>
      <c r="H77">
        <v>0</v>
      </c>
      <c r="I77">
        <v>1.3131584373304397E-3</v>
      </c>
      <c r="J77">
        <v>1.5636086162039205E-2</v>
      </c>
      <c r="K77">
        <v>3.2411311902916733E-2</v>
      </c>
      <c r="L77">
        <v>3.8786908611114432E-2</v>
      </c>
      <c r="M77">
        <v>4.2175614835866515E-2</v>
      </c>
      <c r="N77">
        <v>5.2125784642635044E-2</v>
      </c>
      <c r="O77">
        <v>8.5403771728399205E-2</v>
      </c>
      <c r="P77">
        <v>0.10557063353859041</v>
      </c>
      <c r="Q77">
        <v>0.12091406381638677</v>
      </c>
      <c r="R77">
        <v>0.13899140072012198</v>
      </c>
      <c r="S77">
        <v>0.14291277471811217</v>
      </c>
      <c r="T77">
        <v>0.14899102970135011</v>
      </c>
      <c r="U77">
        <v>0.14899102970135011</v>
      </c>
      <c r="V77">
        <v>0.15251512441856679</v>
      </c>
      <c r="W77">
        <v>0.15251512441856679</v>
      </c>
      <c r="X77">
        <v>0.15251512441856679</v>
      </c>
      <c r="Y77">
        <v>0.15251512441856679</v>
      </c>
      <c r="Z77">
        <v>0.15251512441856679</v>
      </c>
      <c r="AA77">
        <v>0.15251512441856679</v>
      </c>
      <c r="AB77">
        <v>0.15251512441856679</v>
      </c>
      <c r="AC77">
        <v>0.15251512441856679</v>
      </c>
      <c r="AD77">
        <v>0.15251512441856679</v>
      </c>
      <c r="AE77">
        <v>0.15251512441856679</v>
      </c>
      <c r="AF77">
        <v>0.15251512441856679</v>
      </c>
      <c r="AG77">
        <v>0.15251512441856679</v>
      </c>
      <c r="AH77">
        <v>0.15251512441856679</v>
      </c>
      <c r="AI77">
        <v>0.15251512441856679</v>
      </c>
      <c r="AJ77">
        <v>0.15251512441856679</v>
      </c>
      <c r="AK77">
        <v>0.15251512441856679</v>
      </c>
      <c r="AL77">
        <v>0.15251512441856679</v>
      </c>
      <c r="AM77">
        <v>0.15251512441856679</v>
      </c>
      <c r="AN77">
        <v>0.15251512441856679</v>
      </c>
      <c r="AO77">
        <v>0.15251512441856679</v>
      </c>
      <c r="AP77">
        <v>0.15251512441856679</v>
      </c>
      <c r="AQ77">
        <v>0.15251512441856679</v>
      </c>
      <c r="AR77">
        <v>0.15251512441856679</v>
      </c>
      <c r="AS77">
        <v>0.15251512441856679</v>
      </c>
      <c r="AT77">
        <v>0.15251512441856679</v>
      </c>
      <c r="AU77">
        <v>0.15251512441856679</v>
      </c>
      <c r="AV77">
        <v>0.15251512441856679</v>
      </c>
      <c r="AW77">
        <v>0.15251512441856679</v>
      </c>
      <c r="AX77">
        <v>0.15251512441856679</v>
      </c>
      <c r="AY77">
        <v>0.15251512441856679</v>
      </c>
      <c r="AZ77">
        <v>0.15251512441856679</v>
      </c>
      <c r="BA77">
        <v>0.15251512441856679</v>
      </c>
      <c r="BB77">
        <v>0.15251512441856679</v>
      </c>
      <c r="BC77">
        <v>0.15251512441856679</v>
      </c>
      <c r="BD77">
        <v>0.15251512441856679</v>
      </c>
      <c r="BE77">
        <v>0.14899102970135011</v>
      </c>
      <c r="BF77">
        <v>0.14666020939340482</v>
      </c>
      <c r="BG77">
        <v>0.12907621367288008</v>
      </c>
      <c r="BH77">
        <v>0.12907621367288008</v>
      </c>
      <c r="BI77">
        <v>0.1225215654558741</v>
      </c>
      <c r="BJ77">
        <v>9.584760649568512E-2</v>
      </c>
      <c r="BK77">
        <v>7.8370204930980791E-2</v>
      </c>
      <c r="BL77">
        <v>5.4930898939545447E-2</v>
      </c>
      <c r="BM77">
        <v>5.3160120306564466E-2</v>
      </c>
      <c r="BN77">
        <v>3.9892439916032904E-2</v>
      </c>
      <c r="BO77">
        <v>2.315588398409715E-2</v>
      </c>
      <c r="BP77">
        <v>1.5840224670411764E-2</v>
      </c>
      <c r="BQ77">
        <v>4.7465972956229306E-3</v>
      </c>
      <c r="BR77">
        <v>0</v>
      </c>
      <c r="BS77">
        <v>0</v>
      </c>
      <c r="BT77">
        <v>3.5240947172166803E-3</v>
      </c>
      <c r="BU77">
        <v>1.6829134951977798E-3</v>
      </c>
    </row>
    <row r="78" spans="1:73" x14ac:dyDescent="0.25">
      <c r="A78">
        <v>1054</v>
      </c>
      <c r="B78">
        <v>744.47763955759012</v>
      </c>
      <c r="C78">
        <v>2.5272421052580513E-3</v>
      </c>
      <c r="D78">
        <v>-10</v>
      </c>
      <c r="E78">
        <v>517</v>
      </c>
      <c r="F78">
        <v>-537</v>
      </c>
      <c r="G78">
        <v>0</v>
      </c>
      <c r="H78">
        <v>0</v>
      </c>
      <c r="I78">
        <v>1.3131584373304397E-3</v>
      </c>
      <c r="J78">
        <v>1.5636086162039205E-2</v>
      </c>
      <c r="K78">
        <v>3.2411311902916733E-2</v>
      </c>
      <c r="L78">
        <v>3.8786908611114432E-2</v>
      </c>
      <c r="M78">
        <v>4.2175614835866515E-2</v>
      </c>
      <c r="N78">
        <v>5.2125784642635044E-2</v>
      </c>
      <c r="O78">
        <v>8.5403771728399205E-2</v>
      </c>
      <c r="P78">
        <v>0.10557063353859041</v>
      </c>
      <c r="Q78">
        <v>0.12091406381638677</v>
      </c>
      <c r="R78">
        <v>0.13899140072012198</v>
      </c>
      <c r="S78">
        <v>0.14544001682337021</v>
      </c>
      <c r="T78">
        <v>0.15151827180660815</v>
      </c>
      <c r="U78">
        <v>0.15151827180660815</v>
      </c>
      <c r="V78">
        <v>0.15504236652382486</v>
      </c>
      <c r="W78">
        <v>0.15504236652382486</v>
      </c>
      <c r="X78">
        <v>0.15504236652382486</v>
      </c>
      <c r="Y78">
        <v>0.15504236652382486</v>
      </c>
      <c r="Z78">
        <v>0.15504236652382486</v>
      </c>
      <c r="AA78">
        <v>0.15504236652382486</v>
      </c>
      <c r="AB78">
        <v>0.15504236652382486</v>
      </c>
      <c r="AC78">
        <v>0.15504236652382486</v>
      </c>
      <c r="AD78">
        <v>0.15504236652382486</v>
      </c>
      <c r="AE78">
        <v>0.15504236652382486</v>
      </c>
      <c r="AF78">
        <v>0.15504236652382486</v>
      </c>
      <c r="AG78">
        <v>0.15504236652382486</v>
      </c>
      <c r="AH78">
        <v>0.15504236652382486</v>
      </c>
      <c r="AI78">
        <v>0.15504236652382486</v>
      </c>
      <c r="AJ78">
        <v>0.15504236652382486</v>
      </c>
      <c r="AK78">
        <v>0.15504236652382486</v>
      </c>
      <c r="AL78">
        <v>0.15504236652382486</v>
      </c>
      <c r="AM78">
        <v>0.15504236652382486</v>
      </c>
      <c r="AN78">
        <v>0.15504236652382486</v>
      </c>
      <c r="AO78">
        <v>0.15504236652382486</v>
      </c>
      <c r="AP78">
        <v>0.15504236652382486</v>
      </c>
      <c r="AQ78">
        <v>0.15504236652382486</v>
      </c>
      <c r="AR78">
        <v>0.15504236652382486</v>
      </c>
      <c r="AS78">
        <v>0.15504236652382486</v>
      </c>
      <c r="AT78">
        <v>0.15504236652382486</v>
      </c>
      <c r="AU78">
        <v>0.15504236652382486</v>
      </c>
      <c r="AV78">
        <v>0.15504236652382486</v>
      </c>
      <c r="AW78">
        <v>0.15504236652382486</v>
      </c>
      <c r="AX78">
        <v>0.15504236652382486</v>
      </c>
      <c r="AY78">
        <v>0.15504236652382486</v>
      </c>
      <c r="AZ78">
        <v>0.15504236652382486</v>
      </c>
      <c r="BA78">
        <v>0.15504236652382486</v>
      </c>
      <c r="BB78">
        <v>0.15504236652382486</v>
      </c>
      <c r="BC78">
        <v>0.15504236652382486</v>
      </c>
      <c r="BD78">
        <v>0.15504236652382486</v>
      </c>
      <c r="BE78">
        <v>0.15151827180660815</v>
      </c>
      <c r="BF78">
        <v>0.14918745149866286</v>
      </c>
      <c r="BG78">
        <v>0.12907621367288008</v>
      </c>
      <c r="BH78">
        <v>0.12907621367288008</v>
      </c>
      <c r="BI78">
        <v>0.1225215654558741</v>
      </c>
      <c r="BJ78">
        <v>9.584760649568512E-2</v>
      </c>
      <c r="BK78">
        <v>7.8370204930980791E-2</v>
      </c>
      <c r="BL78">
        <v>5.4930898939545447E-2</v>
      </c>
      <c r="BM78">
        <v>5.3160120306564466E-2</v>
      </c>
      <c r="BN78">
        <v>3.9892439916032904E-2</v>
      </c>
      <c r="BO78">
        <v>2.315588398409715E-2</v>
      </c>
      <c r="BP78">
        <v>1.5840224670411764E-2</v>
      </c>
      <c r="BQ78">
        <v>4.7465972956229306E-3</v>
      </c>
      <c r="BR78">
        <v>0</v>
      </c>
      <c r="BS78">
        <v>0</v>
      </c>
      <c r="BT78">
        <v>3.5240947172167081E-3</v>
      </c>
      <c r="BU78">
        <v>3.0018112187070456E-3</v>
      </c>
    </row>
    <row r="79" spans="1:73" x14ac:dyDescent="0.25">
      <c r="A79">
        <v>1053</v>
      </c>
      <c r="B79">
        <v>521.80660639059829</v>
      </c>
      <c r="C79">
        <v>1.7713515576583312E-3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1.3131584373304397E-3</v>
      </c>
      <c r="J79">
        <v>1.5636086162039205E-2</v>
      </c>
      <c r="K79">
        <v>3.2411311902916733E-2</v>
      </c>
      <c r="L79">
        <v>3.8786908611114432E-2</v>
      </c>
      <c r="M79">
        <v>4.2175614835866515E-2</v>
      </c>
      <c r="N79">
        <v>5.2125784642635044E-2</v>
      </c>
      <c r="O79">
        <v>8.5403771728399205E-2</v>
      </c>
      <c r="P79">
        <v>0.10557063353859041</v>
      </c>
      <c r="Q79">
        <v>0.12091406381638677</v>
      </c>
      <c r="R79">
        <v>0.13899140072012198</v>
      </c>
      <c r="S79">
        <v>0.14544001682337021</v>
      </c>
      <c r="T79">
        <v>0.15328962336426649</v>
      </c>
      <c r="U79">
        <v>0.15328962336426649</v>
      </c>
      <c r="V79">
        <v>0.1568137180814832</v>
      </c>
      <c r="W79">
        <v>0.1568137180814832</v>
      </c>
      <c r="X79">
        <v>0.1568137180814832</v>
      </c>
      <c r="Y79">
        <v>0.1568137180814832</v>
      </c>
      <c r="Z79">
        <v>0.1568137180814832</v>
      </c>
      <c r="AA79">
        <v>0.1568137180814832</v>
      </c>
      <c r="AB79">
        <v>0.1568137180814832</v>
      </c>
      <c r="AC79">
        <v>0.1568137180814832</v>
      </c>
      <c r="AD79">
        <v>0.1568137180814832</v>
      </c>
      <c r="AE79">
        <v>0.1568137180814832</v>
      </c>
      <c r="AF79">
        <v>0.1568137180814832</v>
      </c>
      <c r="AG79">
        <v>0.1568137180814832</v>
      </c>
      <c r="AH79">
        <v>0.1568137180814832</v>
      </c>
      <c r="AI79">
        <v>0.1568137180814832</v>
      </c>
      <c r="AJ79">
        <v>0.1568137180814832</v>
      </c>
      <c r="AK79">
        <v>0.1568137180814832</v>
      </c>
      <c r="AL79">
        <v>0.1568137180814832</v>
      </c>
      <c r="AM79">
        <v>0.1568137180814832</v>
      </c>
      <c r="AN79">
        <v>0.1568137180814832</v>
      </c>
      <c r="AO79">
        <v>0.1568137180814832</v>
      </c>
      <c r="AP79">
        <v>0.1568137180814832</v>
      </c>
      <c r="AQ79">
        <v>0.1568137180814832</v>
      </c>
      <c r="AR79">
        <v>0.1568137180814832</v>
      </c>
      <c r="AS79">
        <v>0.1568137180814832</v>
      </c>
      <c r="AT79">
        <v>0.1568137180814832</v>
      </c>
      <c r="AU79">
        <v>0.1568137180814832</v>
      </c>
      <c r="AV79">
        <v>0.1568137180814832</v>
      </c>
      <c r="AW79">
        <v>0.1568137180814832</v>
      </c>
      <c r="AX79">
        <v>0.1568137180814832</v>
      </c>
      <c r="AY79">
        <v>0.1568137180814832</v>
      </c>
      <c r="AZ79">
        <v>0.1568137180814832</v>
      </c>
      <c r="BA79">
        <v>0.1568137180814832</v>
      </c>
      <c r="BB79">
        <v>0.1568137180814832</v>
      </c>
      <c r="BC79">
        <v>0.1568137180814832</v>
      </c>
      <c r="BD79">
        <v>0.1568137180814832</v>
      </c>
      <c r="BE79">
        <v>0.15328962336426649</v>
      </c>
      <c r="BF79">
        <v>0.1509588030563212</v>
      </c>
      <c r="BG79">
        <v>0.12907621367288008</v>
      </c>
      <c r="BH79">
        <v>0.12907621367288008</v>
      </c>
      <c r="BI79">
        <v>0.1225215654558741</v>
      </c>
      <c r="BJ79">
        <v>9.584760649568512E-2</v>
      </c>
      <c r="BK79">
        <v>7.8370204930980791E-2</v>
      </c>
      <c r="BL79">
        <v>5.4930898939545447E-2</v>
      </c>
      <c r="BM79">
        <v>5.3160120306564466E-2</v>
      </c>
      <c r="BN79">
        <v>3.9892439916032904E-2</v>
      </c>
      <c r="BO79">
        <v>2.315588398409715E-2</v>
      </c>
      <c r="BP79">
        <v>1.5840224670411764E-2</v>
      </c>
      <c r="BQ79">
        <v>4.7465972956229306E-3</v>
      </c>
      <c r="BR79">
        <v>0</v>
      </c>
      <c r="BS79">
        <v>0</v>
      </c>
      <c r="BT79">
        <v>3.5240947172167081E-3</v>
      </c>
      <c r="BU79">
        <v>4.0073561133999736E-3</v>
      </c>
    </row>
    <row r="80" spans="1:73" x14ac:dyDescent="0.25">
      <c r="A80">
        <v>1036</v>
      </c>
      <c r="B80">
        <v>399.53061230455597</v>
      </c>
      <c r="C80">
        <v>1.3562671759431624E-3</v>
      </c>
      <c r="D80">
        <v>10</v>
      </c>
      <c r="E80">
        <v>528</v>
      </c>
      <c r="F80">
        <v>-508</v>
      </c>
      <c r="G80">
        <v>0</v>
      </c>
      <c r="H80">
        <v>0</v>
      </c>
      <c r="I80">
        <v>1.3131584373304397E-3</v>
      </c>
      <c r="J80">
        <v>1.5636086162039205E-2</v>
      </c>
      <c r="K80">
        <v>3.2411311902916733E-2</v>
      </c>
      <c r="L80">
        <v>3.8786908611114432E-2</v>
      </c>
      <c r="M80">
        <v>4.2175614835866515E-2</v>
      </c>
      <c r="N80">
        <v>5.2125784642635044E-2</v>
      </c>
      <c r="O80">
        <v>8.5403771728399205E-2</v>
      </c>
      <c r="P80">
        <v>0.10557063353859041</v>
      </c>
      <c r="Q80">
        <v>0.12091406381638677</v>
      </c>
      <c r="R80">
        <v>0.13899140072012198</v>
      </c>
      <c r="S80">
        <v>0.14544001682337021</v>
      </c>
      <c r="T80">
        <v>0.15464589054020966</v>
      </c>
      <c r="U80">
        <v>0.15464589054020966</v>
      </c>
      <c r="V80">
        <v>0.15816998525742637</v>
      </c>
      <c r="W80">
        <v>0.15816998525742637</v>
      </c>
      <c r="X80">
        <v>0.15816998525742637</v>
      </c>
      <c r="Y80">
        <v>0.15816998525742637</v>
      </c>
      <c r="Z80">
        <v>0.15816998525742637</v>
      </c>
      <c r="AA80">
        <v>0.15816998525742637</v>
      </c>
      <c r="AB80">
        <v>0.15816998525742637</v>
      </c>
      <c r="AC80">
        <v>0.15816998525742637</v>
      </c>
      <c r="AD80">
        <v>0.15816998525742637</v>
      </c>
      <c r="AE80">
        <v>0.15816998525742637</v>
      </c>
      <c r="AF80">
        <v>0.15816998525742637</v>
      </c>
      <c r="AG80">
        <v>0.15816998525742637</v>
      </c>
      <c r="AH80">
        <v>0.15816998525742637</v>
      </c>
      <c r="AI80">
        <v>0.15816998525742637</v>
      </c>
      <c r="AJ80">
        <v>0.15816998525742637</v>
      </c>
      <c r="AK80">
        <v>0.15816998525742637</v>
      </c>
      <c r="AL80">
        <v>0.15816998525742637</v>
      </c>
      <c r="AM80">
        <v>0.15816998525742637</v>
      </c>
      <c r="AN80">
        <v>0.15816998525742637</v>
      </c>
      <c r="AO80">
        <v>0.15816998525742637</v>
      </c>
      <c r="AP80">
        <v>0.15816998525742637</v>
      </c>
      <c r="AQ80">
        <v>0.15816998525742637</v>
      </c>
      <c r="AR80">
        <v>0.15816998525742637</v>
      </c>
      <c r="AS80">
        <v>0.15816998525742637</v>
      </c>
      <c r="AT80">
        <v>0.15816998525742637</v>
      </c>
      <c r="AU80">
        <v>0.15816998525742637</v>
      </c>
      <c r="AV80">
        <v>0.15816998525742637</v>
      </c>
      <c r="AW80">
        <v>0.15816998525742637</v>
      </c>
      <c r="AX80">
        <v>0.15816998525742637</v>
      </c>
      <c r="AY80">
        <v>0.15816998525742637</v>
      </c>
      <c r="AZ80">
        <v>0.15816998525742637</v>
      </c>
      <c r="BA80">
        <v>0.15816998525742637</v>
      </c>
      <c r="BB80">
        <v>0.15816998525742637</v>
      </c>
      <c r="BC80">
        <v>0.15816998525742637</v>
      </c>
      <c r="BD80">
        <v>0.15816998525742637</v>
      </c>
      <c r="BE80">
        <v>0.15464589054020966</v>
      </c>
      <c r="BF80">
        <v>0.15231507023226437</v>
      </c>
      <c r="BG80">
        <v>0.12907621367288008</v>
      </c>
      <c r="BH80">
        <v>0.12907621367288008</v>
      </c>
      <c r="BI80">
        <v>0.1225215654558741</v>
      </c>
      <c r="BJ80">
        <v>9.584760649568512E-2</v>
      </c>
      <c r="BK80">
        <v>7.8370204930980791E-2</v>
      </c>
      <c r="BL80">
        <v>5.4930898939545447E-2</v>
      </c>
      <c r="BM80">
        <v>5.3160120306564466E-2</v>
      </c>
      <c r="BN80">
        <v>3.9892439916032904E-2</v>
      </c>
      <c r="BO80">
        <v>2.315588398409715E-2</v>
      </c>
      <c r="BP80">
        <v>1.5840224670411764E-2</v>
      </c>
      <c r="BQ80">
        <v>4.7465972956229306E-3</v>
      </c>
      <c r="BR80">
        <v>0</v>
      </c>
      <c r="BS80">
        <v>0</v>
      </c>
      <c r="BT80">
        <v>1.8148032675487369E-3</v>
      </c>
      <c r="BU80">
        <v>4.138203061825052E-3</v>
      </c>
    </row>
    <row r="81" spans="1:73" x14ac:dyDescent="0.25">
      <c r="A81">
        <v>1036</v>
      </c>
      <c r="B81">
        <v>401.89670131928574</v>
      </c>
      <c r="C81">
        <v>1.3642992234689511E-3</v>
      </c>
      <c r="D81">
        <v>20</v>
      </c>
      <c r="E81">
        <v>538</v>
      </c>
      <c r="F81">
        <v>-498</v>
      </c>
      <c r="G81">
        <v>0</v>
      </c>
      <c r="H81">
        <v>0</v>
      </c>
      <c r="I81">
        <v>1.3131584373304397E-3</v>
      </c>
      <c r="J81">
        <v>1.5636086162039205E-2</v>
      </c>
      <c r="K81">
        <v>3.2411311902916733E-2</v>
      </c>
      <c r="L81">
        <v>3.8786908611114432E-2</v>
      </c>
      <c r="M81">
        <v>4.2175614835866515E-2</v>
      </c>
      <c r="N81">
        <v>5.2125784642635044E-2</v>
      </c>
      <c r="O81">
        <v>8.5403771728399205E-2</v>
      </c>
      <c r="P81">
        <v>0.10557063353859041</v>
      </c>
      <c r="Q81">
        <v>0.12091406381638677</v>
      </c>
      <c r="R81">
        <v>0.13899140072012198</v>
      </c>
      <c r="S81">
        <v>0.14544001682337021</v>
      </c>
      <c r="T81">
        <v>0.15464589054020966</v>
      </c>
      <c r="U81">
        <v>0.15601018976367861</v>
      </c>
      <c r="V81">
        <v>0.15953428448089532</v>
      </c>
      <c r="W81">
        <v>0.15953428448089532</v>
      </c>
      <c r="X81">
        <v>0.15953428448089532</v>
      </c>
      <c r="Y81">
        <v>0.15953428448089532</v>
      </c>
      <c r="Z81">
        <v>0.15953428448089532</v>
      </c>
      <c r="AA81">
        <v>0.15953428448089532</v>
      </c>
      <c r="AB81">
        <v>0.15953428448089532</v>
      </c>
      <c r="AC81">
        <v>0.15953428448089532</v>
      </c>
      <c r="AD81">
        <v>0.15953428448089532</v>
      </c>
      <c r="AE81">
        <v>0.15953428448089532</v>
      </c>
      <c r="AF81">
        <v>0.15953428448089532</v>
      </c>
      <c r="AG81">
        <v>0.15953428448089532</v>
      </c>
      <c r="AH81">
        <v>0.15953428448089532</v>
      </c>
      <c r="AI81">
        <v>0.15953428448089532</v>
      </c>
      <c r="AJ81">
        <v>0.15953428448089532</v>
      </c>
      <c r="AK81">
        <v>0.15953428448089532</v>
      </c>
      <c r="AL81">
        <v>0.15953428448089532</v>
      </c>
      <c r="AM81">
        <v>0.15953428448089532</v>
      </c>
      <c r="AN81">
        <v>0.15953428448089532</v>
      </c>
      <c r="AO81">
        <v>0.15953428448089532</v>
      </c>
      <c r="AP81">
        <v>0.15953428448089532</v>
      </c>
      <c r="AQ81">
        <v>0.15953428448089532</v>
      </c>
      <c r="AR81">
        <v>0.15953428448089532</v>
      </c>
      <c r="AS81">
        <v>0.15953428448089532</v>
      </c>
      <c r="AT81">
        <v>0.15953428448089532</v>
      </c>
      <c r="AU81">
        <v>0.15953428448089532</v>
      </c>
      <c r="AV81">
        <v>0.15953428448089532</v>
      </c>
      <c r="AW81">
        <v>0.15953428448089532</v>
      </c>
      <c r="AX81">
        <v>0.15953428448089532</v>
      </c>
      <c r="AY81">
        <v>0.15953428448089532</v>
      </c>
      <c r="AZ81">
        <v>0.15953428448089532</v>
      </c>
      <c r="BA81">
        <v>0.15953428448089532</v>
      </c>
      <c r="BB81">
        <v>0.15953428448089532</v>
      </c>
      <c r="BC81">
        <v>0.15953428448089532</v>
      </c>
      <c r="BD81">
        <v>0.15953428448089532</v>
      </c>
      <c r="BE81">
        <v>0.15601018976367861</v>
      </c>
      <c r="BF81">
        <v>0.15367936945573332</v>
      </c>
      <c r="BG81">
        <v>0.13044051289634903</v>
      </c>
      <c r="BH81">
        <v>0.12907621367288008</v>
      </c>
      <c r="BI81">
        <v>0.1225215654558741</v>
      </c>
      <c r="BJ81">
        <v>9.584760649568512E-2</v>
      </c>
      <c r="BK81">
        <v>7.8370204930980791E-2</v>
      </c>
      <c r="BL81">
        <v>5.4930898939545447E-2</v>
      </c>
      <c r="BM81">
        <v>5.3160120306564466E-2</v>
      </c>
      <c r="BN81">
        <v>3.9892439916032904E-2</v>
      </c>
      <c r="BO81">
        <v>2.315588398409715E-2</v>
      </c>
      <c r="BP81">
        <v>1.5840224670411764E-2</v>
      </c>
      <c r="BQ81">
        <v>4.7465972956229306E-3</v>
      </c>
      <c r="BR81">
        <v>0</v>
      </c>
      <c r="BS81">
        <v>0</v>
      </c>
      <c r="BT81">
        <v>4.9590554403947107E-4</v>
      </c>
      <c r="BU81">
        <v>5.0105160513255476E-3</v>
      </c>
    </row>
    <row r="82" spans="1:73" x14ac:dyDescent="0.25">
      <c r="A82">
        <v>1036</v>
      </c>
      <c r="B82">
        <v>416.52681040673747</v>
      </c>
      <c r="C82">
        <v>1.4139633446268389E-3</v>
      </c>
      <c r="D82">
        <v>30</v>
      </c>
      <c r="E82">
        <v>548</v>
      </c>
      <c r="F82">
        <v>-488</v>
      </c>
      <c r="G82">
        <v>0</v>
      </c>
      <c r="H82">
        <v>0</v>
      </c>
      <c r="I82">
        <v>1.3131584373304397E-3</v>
      </c>
      <c r="J82">
        <v>1.5636086162039205E-2</v>
      </c>
      <c r="K82">
        <v>3.2411311902916733E-2</v>
      </c>
      <c r="L82">
        <v>3.8786908611114432E-2</v>
      </c>
      <c r="M82">
        <v>4.2175614835866515E-2</v>
      </c>
      <c r="N82">
        <v>5.2125784642635044E-2</v>
      </c>
      <c r="O82">
        <v>8.5403771728399205E-2</v>
      </c>
      <c r="P82">
        <v>0.10557063353859041</v>
      </c>
      <c r="Q82">
        <v>0.12091406381638677</v>
      </c>
      <c r="R82">
        <v>0.13899140072012198</v>
      </c>
      <c r="S82">
        <v>0.14544001682337021</v>
      </c>
      <c r="T82">
        <v>0.15464589054020966</v>
      </c>
      <c r="U82">
        <v>0.15742415310830546</v>
      </c>
      <c r="V82">
        <v>0.16094824782552217</v>
      </c>
      <c r="W82">
        <v>0.16094824782552217</v>
      </c>
      <c r="X82">
        <v>0.16094824782552217</v>
      </c>
      <c r="Y82">
        <v>0.16094824782552217</v>
      </c>
      <c r="Z82">
        <v>0.16094824782552217</v>
      </c>
      <c r="AA82">
        <v>0.16094824782552217</v>
      </c>
      <c r="AB82">
        <v>0.16094824782552217</v>
      </c>
      <c r="AC82">
        <v>0.16094824782552217</v>
      </c>
      <c r="AD82">
        <v>0.16094824782552217</v>
      </c>
      <c r="AE82">
        <v>0.16094824782552217</v>
      </c>
      <c r="AF82">
        <v>0.16094824782552217</v>
      </c>
      <c r="AG82">
        <v>0.16094824782552217</v>
      </c>
      <c r="AH82">
        <v>0.16094824782552217</v>
      </c>
      <c r="AI82">
        <v>0.16094824782552217</v>
      </c>
      <c r="AJ82">
        <v>0.16094824782552217</v>
      </c>
      <c r="AK82">
        <v>0.16094824782552217</v>
      </c>
      <c r="AL82">
        <v>0.16094824782552217</v>
      </c>
      <c r="AM82">
        <v>0.16094824782552217</v>
      </c>
      <c r="AN82">
        <v>0.16094824782552217</v>
      </c>
      <c r="AO82">
        <v>0.16094824782552217</v>
      </c>
      <c r="AP82">
        <v>0.16094824782552217</v>
      </c>
      <c r="AQ82">
        <v>0.16094824782552217</v>
      </c>
      <c r="AR82">
        <v>0.16094824782552217</v>
      </c>
      <c r="AS82">
        <v>0.16094824782552217</v>
      </c>
      <c r="AT82">
        <v>0.16094824782552217</v>
      </c>
      <c r="AU82">
        <v>0.16094824782552217</v>
      </c>
      <c r="AV82">
        <v>0.16094824782552217</v>
      </c>
      <c r="AW82">
        <v>0.16094824782552217</v>
      </c>
      <c r="AX82">
        <v>0.16094824782552217</v>
      </c>
      <c r="AY82">
        <v>0.16094824782552217</v>
      </c>
      <c r="AZ82">
        <v>0.16094824782552217</v>
      </c>
      <c r="BA82">
        <v>0.16094824782552217</v>
      </c>
      <c r="BB82">
        <v>0.16094824782552217</v>
      </c>
      <c r="BC82">
        <v>0.16094824782552217</v>
      </c>
      <c r="BD82">
        <v>0.16094824782552217</v>
      </c>
      <c r="BE82">
        <v>0.15742415310830546</v>
      </c>
      <c r="BF82">
        <v>0.15509333280036017</v>
      </c>
      <c r="BG82">
        <v>0.13185447624097588</v>
      </c>
      <c r="BH82">
        <v>0.12907621367288008</v>
      </c>
      <c r="BI82">
        <v>0.1225215654558741</v>
      </c>
      <c r="BJ82">
        <v>9.584760649568512E-2</v>
      </c>
      <c r="BK82">
        <v>7.8370204930980791E-2</v>
      </c>
      <c r="BL82">
        <v>5.4930898939545447E-2</v>
      </c>
      <c r="BM82">
        <v>5.3160120306564466E-2</v>
      </c>
      <c r="BN82">
        <v>3.9892439916032904E-2</v>
      </c>
      <c r="BO82">
        <v>2.315588398409715E-2</v>
      </c>
      <c r="BP82">
        <v>1.5840224670411764E-2</v>
      </c>
      <c r="BQ82">
        <v>4.7465972956229306E-3</v>
      </c>
      <c r="BR82">
        <v>0</v>
      </c>
      <c r="BS82">
        <v>0</v>
      </c>
      <c r="BT82">
        <v>0</v>
      </c>
      <c r="BU82">
        <v>6.1332246845558769E-3</v>
      </c>
    </row>
    <row r="83" spans="1:73" x14ac:dyDescent="0.25">
      <c r="A83">
        <v>1036</v>
      </c>
      <c r="B83">
        <v>393.58696707527025</v>
      </c>
      <c r="C83">
        <v>1.3360905719942602E-3</v>
      </c>
      <c r="D83">
        <v>40</v>
      </c>
      <c r="E83">
        <v>558</v>
      </c>
      <c r="F83">
        <v>-478</v>
      </c>
      <c r="G83">
        <v>0</v>
      </c>
      <c r="H83">
        <v>0</v>
      </c>
      <c r="I83">
        <v>1.3131584373304397E-3</v>
      </c>
      <c r="J83">
        <v>1.5636086162039205E-2</v>
      </c>
      <c r="K83">
        <v>3.2411311902916733E-2</v>
      </c>
      <c r="L83">
        <v>3.8786908611114432E-2</v>
      </c>
      <c r="M83">
        <v>4.2175614835866515E-2</v>
      </c>
      <c r="N83">
        <v>5.2125784642635044E-2</v>
      </c>
      <c r="O83">
        <v>8.5403771728399205E-2</v>
      </c>
      <c r="P83">
        <v>0.10557063353859041</v>
      </c>
      <c r="Q83">
        <v>0.12091406381638677</v>
      </c>
      <c r="R83">
        <v>0.13899140072012198</v>
      </c>
      <c r="S83">
        <v>0.14544001682337021</v>
      </c>
      <c r="T83">
        <v>0.15464589054020966</v>
      </c>
      <c r="U83">
        <v>0.15742415310830546</v>
      </c>
      <c r="V83">
        <v>0.16228433839751644</v>
      </c>
      <c r="W83">
        <v>0.16228433839751644</v>
      </c>
      <c r="X83">
        <v>0.16228433839751644</v>
      </c>
      <c r="Y83">
        <v>0.16228433839751644</v>
      </c>
      <c r="Z83">
        <v>0.16228433839751644</v>
      </c>
      <c r="AA83">
        <v>0.16228433839751644</v>
      </c>
      <c r="AB83">
        <v>0.16228433839751644</v>
      </c>
      <c r="AC83">
        <v>0.16228433839751644</v>
      </c>
      <c r="AD83">
        <v>0.16228433839751644</v>
      </c>
      <c r="AE83">
        <v>0.16228433839751644</v>
      </c>
      <c r="AF83">
        <v>0.16228433839751644</v>
      </c>
      <c r="AG83">
        <v>0.16228433839751644</v>
      </c>
      <c r="AH83">
        <v>0.16228433839751644</v>
      </c>
      <c r="AI83">
        <v>0.16228433839751644</v>
      </c>
      <c r="AJ83">
        <v>0.16228433839751644</v>
      </c>
      <c r="AK83">
        <v>0.16228433839751644</v>
      </c>
      <c r="AL83">
        <v>0.16228433839751644</v>
      </c>
      <c r="AM83">
        <v>0.16228433839751644</v>
      </c>
      <c r="AN83">
        <v>0.16228433839751644</v>
      </c>
      <c r="AO83">
        <v>0.16228433839751644</v>
      </c>
      <c r="AP83">
        <v>0.16228433839751644</v>
      </c>
      <c r="AQ83">
        <v>0.16228433839751644</v>
      </c>
      <c r="AR83">
        <v>0.16228433839751644</v>
      </c>
      <c r="AS83">
        <v>0.16228433839751644</v>
      </c>
      <c r="AT83">
        <v>0.16228433839751644</v>
      </c>
      <c r="AU83">
        <v>0.16228433839751644</v>
      </c>
      <c r="AV83">
        <v>0.16228433839751644</v>
      </c>
      <c r="AW83">
        <v>0.16228433839751644</v>
      </c>
      <c r="AX83">
        <v>0.16228433839751644</v>
      </c>
      <c r="AY83">
        <v>0.16228433839751644</v>
      </c>
      <c r="AZ83">
        <v>0.16228433839751644</v>
      </c>
      <c r="BA83">
        <v>0.16228433839751644</v>
      </c>
      <c r="BB83">
        <v>0.16228433839751644</v>
      </c>
      <c r="BC83">
        <v>0.16228433839751644</v>
      </c>
      <c r="BD83">
        <v>0.16228433839751644</v>
      </c>
      <c r="BE83">
        <v>0.15876024368029973</v>
      </c>
      <c r="BF83">
        <v>0.15642942337235444</v>
      </c>
      <c r="BG83">
        <v>0.13319056681297015</v>
      </c>
      <c r="BH83">
        <v>0.12907621367288008</v>
      </c>
      <c r="BI83">
        <v>0.1225215654558741</v>
      </c>
      <c r="BJ83">
        <v>9.584760649568512E-2</v>
      </c>
      <c r="BK83">
        <v>7.8370204930980791E-2</v>
      </c>
      <c r="BL83">
        <v>5.4930898939545447E-2</v>
      </c>
      <c r="BM83">
        <v>5.3160120306564466E-2</v>
      </c>
      <c r="BN83">
        <v>3.9892439916032904E-2</v>
      </c>
      <c r="BO83">
        <v>2.315588398409715E-2</v>
      </c>
      <c r="BP83">
        <v>1.5840224670411764E-2</v>
      </c>
      <c r="BQ83">
        <v>4.7465972956229306E-3</v>
      </c>
      <c r="BR83">
        <v>0</v>
      </c>
      <c r="BS83">
        <v>0</v>
      </c>
      <c r="BT83">
        <v>0</v>
      </c>
      <c r="BU83">
        <v>1.4830401540612853E-2</v>
      </c>
    </row>
    <row r="84" spans="1:73" x14ac:dyDescent="0.25">
      <c r="A84">
        <v>1036</v>
      </c>
      <c r="B84">
        <v>390.59332642074321</v>
      </c>
      <c r="C84">
        <v>1.3259282053788854E-3</v>
      </c>
      <c r="D84">
        <v>30</v>
      </c>
      <c r="E84">
        <v>548</v>
      </c>
      <c r="F84">
        <v>-488</v>
      </c>
      <c r="G84">
        <v>0</v>
      </c>
      <c r="H84">
        <v>0</v>
      </c>
      <c r="I84">
        <v>1.3131584373304397E-3</v>
      </c>
      <c r="J84">
        <v>1.5636086162039205E-2</v>
      </c>
      <c r="K84">
        <v>3.2411311902916733E-2</v>
      </c>
      <c r="L84">
        <v>3.8786908611114432E-2</v>
      </c>
      <c r="M84">
        <v>4.2175614835866515E-2</v>
      </c>
      <c r="N84">
        <v>5.2125784642635044E-2</v>
      </c>
      <c r="O84">
        <v>8.5403771728399205E-2</v>
      </c>
      <c r="P84">
        <v>0.10557063353859041</v>
      </c>
      <c r="Q84">
        <v>0.12091406381638677</v>
      </c>
      <c r="R84">
        <v>0.13899140072012198</v>
      </c>
      <c r="S84">
        <v>0.14544001682337021</v>
      </c>
      <c r="T84">
        <v>0.15464589054020966</v>
      </c>
      <c r="U84">
        <v>0.15875008131368434</v>
      </c>
      <c r="V84">
        <v>0.16361026660289532</v>
      </c>
      <c r="W84">
        <v>0.16361026660289532</v>
      </c>
      <c r="X84">
        <v>0.16361026660289532</v>
      </c>
      <c r="Y84">
        <v>0.16361026660289532</v>
      </c>
      <c r="Z84">
        <v>0.16361026660289532</v>
      </c>
      <c r="AA84">
        <v>0.16361026660289532</v>
      </c>
      <c r="AB84">
        <v>0.16361026660289532</v>
      </c>
      <c r="AC84">
        <v>0.16361026660289532</v>
      </c>
      <c r="AD84">
        <v>0.16361026660289532</v>
      </c>
      <c r="AE84">
        <v>0.16361026660289532</v>
      </c>
      <c r="AF84">
        <v>0.16361026660289532</v>
      </c>
      <c r="AG84">
        <v>0.16361026660289532</v>
      </c>
      <c r="AH84">
        <v>0.16361026660289532</v>
      </c>
      <c r="AI84">
        <v>0.16361026660289532</v>
      </c>
      <c r="AJ84">
        <v>0.16361026660289532</v>
      </c>
      <c r="AK84">
        <v>0.16361026660289532</v>
      </c>
      <c r="AL84">
        <v>0.16361026660289532</v>
      </c>
      <c r="AM84">
        <v>0.16361026660289532</v>
      </c>
      <c r="AN84">
        <v>0.16361026660289532</v>
      </c>
      <c r="AO84">
        <v>0.16361026660289532</v>
      </c>
      <c r="AP84">
        <v>0.16361026660289532</v>
      </c>
      <c r="AQ84">
        <v>0.16361026660289532</v>
      </c>
      <c r="AR84">
        <v>0.16361026660289532</v>
      </c>
      <c r="AS84">
        <v>0.16361026660289532</v>
      </c>
      <c r="AT84">
        <v>0.16361026660289532</v>
      </c>
      <c r="AU84">
        <v>0.16361026660289532</v>
      </c>
      <c r="AV84">
        <v>0.16361026660289532</v>
      </c>
      <c r="AW84">
        <v>0.16361026660289532</v>
      </c>
      <c r="AX84">
        <v>0.16361026660289532</v>
      </c>
      <c r="AY84">
        <v>0.16361026660289532</v>
      </c>
      <c r="AZ84">
        <v>0.16361026660289532</v>
      </c>
      <c r="BA84">
        <v>0.16361026660289532</v>
      </c>
      <c r="BB84">
        <v>0.16361026660289532</v>
      </c>
      <c r="BC84">
        <v>0.16361026660289532</v>
      </c>
      <c r="BD84">
        <v>0.16361026660289532</v>
      </c>
      <c r="BE84">
        <v>0.16008617188567861</v>
      </c>
      <c r="BF84">
        <v>0.15775535157773332</v>
      </c>
      <c r="BG84">
        <v>0.13451649501834903</v>
      </c>
      <c r="BH84">
        <v>0.12907621367288008</v>
      </c>
      <c r="BI84">
        <v>0.1225215654558741</v>
      </c>
      <c r="BJ84">
        <v>9.584760649568512E-2</v>
      </c>
      <c r="BK84">
        <v>7.8370204930980791E-2</v>
      </c>
      <c r="BL84">
        <v>5.4930898939545447E-2</v>
      </c>
      <c r="BM84">
        <v>5.3160120306564466E-2</v>
      </c>
      <c r="BN84">
        <v>3.9892439916032904E-2</v>
      </c>
      <c r="BO84">
        <v>2.315588398409715E-2</v>
      </c>
      <c r="BP84">
        <v>1.5840224670411764E-2</v>
      </c>
      <c r="BQ84">
        <v>4.7465972956229306E-3</v>
      </c>
      <c r="BR84">
        <v>0</v>
      </c>
      <c r="BS84">
        <v>0</v>
      </c>
      <c r="BT84">
        <v>0</v>
      </c>
      <c r="BU84">
        <v>6.1332246845558769E-3</v>
      </c>
    </row>
    <row r="85" spans="1:73" x14ac:dyDescent="0.25">
      <c r="A85">
        <v>1044</v>
      </c>
      <c r="B85">
        <v>201.98955335249045</v>
      </c>
      <c r="C85">
        <v>6.8568413197478276E-4</v>
      </c>
      <c r="D85">
        <v>20</v>
      </c>
      <c r="E85">
        <v>542</v>
      </c>
      <c r="F85">
        <v>-502</v>
      </c>
      <c r="G85">
        <v>0</v>
      </c>
      <c r="H85">
        <v>0</v>
      </c>
      <c r="I85">
        <v>1.3131584373304397E-3</v>
      </c>
      <c r="J85">
        <v>1.5636086162039205E-2</v>
      </c>
      <c r="K85">
        <v>3.2411311902916733E-2</v>
      </c>
      <c r="L85">
        <v>3.8786908611114432E-2</v>
      </c>
      <c r="M85">
        <v>4.2175614835866515E-2</v>
      </c>
      <c r="N85">
        <v>5.2125784642635044E-2</v>
      </c>
      <c r="O85">
        <v>8.5403771728399205E-2</v>
      </c>
      <c r="P85">
        <v>0.10557063353859041</v>
      </c>
      <c r="Q85">
        <v>0.12091406381638677</v>
      </c>
      <c r="R85">
        <v>0.13899140072012198</v>
      </c>
      <c r="S85">
        <v>0.14544001682337021</v>
      </c>
      <c r="T85">
        <v>0.15464589054020966</v>
      </c>
      <c r="U85">
        <v>0.15943576544565913</v>
      </c>
      <c r="V85">
        <v>0.16429595073487011</v>
      </c>
      <c r="W85">
        <v>0.16429595073487011</v>
      </c>
      <c r="X85">
        <v>0.16429595073487011</v>
      </c>
      <c r="Y85">
        <v>0.16429595073487011</v>
      </c>
      <c r="Z85">
        <v>0.16429595073487011</v>
      </c>
      <c r="AA85">
        <v>0.16429595073487011</v>
      </c>
      <c r="AB85">
        <v>0.16429595073487011</v>
      </c>
      <c r="AC85">
        <v>0.16429595073487011</v>
      </c>
      <c r="AD85">
        <v>0.16429595073487011</v>
      </c>
      <c r="AE85">
        <v>0.16429595073487011</v>
      </c>
      <c r="AF85">
        <v>0.16429595073487011</v>
      </c>
      <c r="AG85">
        <v>0.16429595073487011</v>
      </c>
      <c r="AH85">
        <v>0.16429595073487011</v>
      </c>
      <c r="AI85">
        <v>0.16429595073487011</v>
      </c>
      <c r="AJ85">
        <v>0.16429595073487011</v>
      </c>
      <c r="AK85">
        <v>0.16429595073487011</v>
      </c>
      <c r="AL85">
        <v>0.16429595073487011</v>
      </c>
      <c r="AM85">
        <v>0.16429595073487011</v>
      </c>
      <c r="AN85">
        <v>0.16429595073487011</v>
      </c>
      <c r="AO85">
        <v>0.16429595073487011</v>
      </c>
      <c r="AP85">
        <v>0.16429595073487011</v>
      </c>
      <c r="AQ85">
        <v>0.16429595073487011</v>
      </c>
      <c r="AR85">
        <v>0.16429595073487011</v>
      </c>
      <c r="AS85">
        <v>0.16429595073487011</v>
      </c>
      <c r="AT85">
        <v>0.16429595073487011</v>
      </c>
      <c r="AU85">
        <v>0.16429595073487011</v>
      </c>
      <c r="AV85">
        <v>0.16429595073487011</v>
      </c>
      <c r="AW85">
        <v>0.16429595073487011</v>
      </c>
      <c r="AX85">
        <v>0.16429595073487011</v>
      </c>
      <c r="AY85">
        <v>0.16429595073487011</v>
      </c>
      <c r="AZ85">
        <v>0.16429595073487011</v>
      </c>
      <c r="BA85">
        <v>0.16429595073487011</v>
      </c>
      <c r="BB85">
        <v>0.16429595073487011</v>
      </c>
      <c r="BC85">
        <v>0.16429595073487011</v>
      </c>
      <c r="BD85">
        <v>0.16429595073487011</v>
      </c>
      <c r="BE85">
        <v>0.1607718560176534</v>
      </c>
      <c r="BF85">
        <v>0.15844103570970811</v>
      </c>
      <c r="BG85">
        <v>0.13520217915032381</v>
      </c>
      <c r="BH85">
        <v>0.12907621367288008</v>
      </c>
      <c r="BI85">
        <v>0.1225215654558741</v>
      </c>
      <c r="BJ85">
        <v>9.584760649568512E-2</v>
      </c>
      <c r="BK85">
        <v>7.8370204930980791E-2</v>
      </c>
      <c r="BL85">
        <v>5.4930898939545447E-2</v>
      </c>
      <c r="BM85">
        <v>5.3160120306564466E-2</v>
      </c>
      <c r="BN85">
        <v>3.9892439916032904E-2</v>
      </c>
      <c r="BO85">
        <v>2.315588398409715E-2</v>
      </c>
      <c r="BP85">
        <v>1.5840224670411764E-2</v>
      </c>
      <c r="BQ85">
        <v>4.7465972956229306E-3</v>
      </c>
      <c r="BR85">
        <v>0</v>
      </c>
      <c r="BS85">
        <v>0</v>
      </c>
      <c r="BT85">
        <v>1.4114909372858198E-3</v>
      </c>
      <c r="BU85">
        <v>5.3594412471257291E-3</v>
      </c>
    </row>
    <row r="86" spans="1:73" x14ac:dyDescent="0.25">
      <c r="A86">
        <v>1044</v>
      </c>
      <c r="B86">
        <v>213.3111403689368</v>
      </c>
      <c r="C86">
        <v>7.2411697385746062E-4</v>
      </c>
      <c r="D86">
        <v>10</v>
      </c>
      <c r="E86">
        <v>532</v>
      </c>
      <c r="F86">
        <v>-512</v>
      </c>
      <c r="G86">
        <v>0</v>
      </c>
      <c r="H86">
        <v>0</v>
      </c>
      <c r="I86">
        <v>1.3131584373304397E-3</v>
      </c>
      <c r="J86">
        <v>1.5636086162039205E-2</v>
      </c>
      <c r="K86">
        <v>3.2411311902916733E-2</v>
      </c>
      <c r="L86">
        <v>3.8786908611114432E-2</v>
      </c>
      <c r="M86">
        <v>4.2175614835866515E-2</v>
      </c>
      <c r="N86">
        <v>5.2125784642635044E-2</v>
      </c>
      <c r="O86">
        <v>8.5403771728399205E-2</v>
      </c>
      <c r="P86">
        <v>0.10557063353859041</v>
      </c>
      <c r="Q86">
        <v>0.12091406381638677</v>
      </c>
      <c r="R86">
        <v>0.13899140072012198</v>
      </c>
      <c r="S86">
        <v>0.14544001682337021</v>
      </c>
      <c r="T86">
        <v>0.15537000751406713</v>
      </c>
      <c r="U86">
        <v>0.16015988241951659</v>
      </c>
      <c r="V86">
        <v>0.16502006770872757</v>
      </c>
      <c r="W86">
        <v>0.16502006770872757</v>
      </c>
      <c r="X86">
        <v>0.16502006770872757</v>
      </c>
      <c r="Y86">
        <v>0.16502006770872757</v>
      </c>
      <c r="Z86">
        <v>0.16502006770872757</v>
      </c>
      <c r="AA86">
        <v>0.16502006770872757</v>
      </c>
      <c r="AB86">
        <v>0.16502006770872757</v>
      </c>
      <c r="AC86">
        <v>0.16502006770872757</v>
      </c>
      <c r="AD86">
        <v>0.16502006770872757</v>
      </c>
      <c r="AE86">
        <v>0.16502006770872757</v>
      </c>
      <c r="AF86">
        <v>0.16502006770872757</v>
      </c>
      <c r="AG86">
        <v>0.16502006770872757</v>
      </c>
      <c r="AH86">
        <v>0.16502006770872757</v>
      </c>
      <c r="AI86">
        <v>0.16502006770872757</v>
      </c>
      <c r="AJ86">
        <v>0.16502006770872757</v>
      </c>
      <c r="AK86">
        <v>0.16502006770872757</v>
      </c>
      <c r="AL86">
        <v>0.16502006770872757</v>
      </c>
      <c r="AM86">
        <v>0.16502006770872757</v>
      </c>
      <c r="AN86">
        <v>0.16502006770872757</v>
      </c>
      <c r="AO86">
        <v>0.16502006770872757</v>
      </c>
      <c r="AP86">
        <v>0.16502006770872757</v>
      </c>
      <c r="AQ86">
        <v>0.16502006770872757</v>
      </c>
      <c r="AR86">
        <v>0.16502006770872757</v>
      </c>
      <c r="AS86">
        <v>0.16502006770872757</v>
      </c>
      <c r="AT86">
        <v>0.16502006770872757</v>
      </c>
      <c r="AU86">
        <v>0.16502006770872757</v>
      </c>
      <c r="AV86">
        <v>0.16502006770872757</v>
      </c>
      <c r="AW86">
        <v>0.16502006770872757</v>
      </c>
      <c r="AX86">
        <v>0.16502006770872757</v>
      </c>
      <c r="AY86">
        <v>0.16502006770872757</v>
      </c>
      <c r="AZ86">
        <v>0.16502006770872757</v>
      </c>
      <c r="BA86">
        <v>0.16502006770872757</v>
      </c>
      <c r="BB86">
        <v>0.16502006770872757</v>
      </c>
      <c r="BC86">
        <v>0.16502006770872757</v>
      </c>
      <c r="BD86">
        <v>0.16502006770872757</v>
      </c>
      <c r="BE86">
        <v>0.16149597299151086</v>
      </c>
      <c r="BF86">
        <v>0.15916515268356557</v>
      </c>
      <c r="BG86">
        <v>0.13520217915032381</v>
      </c>
      <c r="BH86">
        <v>0.12907621367288008</v>
      </c>
      <c r="BI86">
        <v>0.1225215654558741</v>
      </c>
      <c r="BJ86">
        <v>9.584760649568512E-2</v>
      </c>
      <c r="BK86">
        <v>7.8370204930980791E-2</v>
      </c>
      <c r="BL86">
        <v>5.4930898939545447E-2</v>
      </c>
      <c r="BM86">
        <v>5.3160120306564466E-2</v>
      </c>
      <c r="BN86">
        <v>3.9892439916032904E-2</v>
      </c>
      <c r="BO86">
        <v>2.315588398409715E-2</v>
      </c>
      <c r="BP86">
        <v>1.5840224670411764E-2</v>
      </c>
      <c r="BQ86">
        <v>4.7465972956229306E-3</v>
      </c>
      <c r="BR86">
        <v>0</v>
      </c>
      <c r="BS86">
        <v>0</v>
      </c>
      <c r="BT86">
        <v>3.2304225574995016E-3</v>
      </c>
      <c r="BU86">
        <v>4.4871282576252336E-3</v>
      </c>
    </row>
    <row r="87" spans="1:73" x14ac:dyDescent="0.25">
      <c r="A87">
        <v>1030</v>
      </c>
      <c r="B87">
        <v>131.86902699385439</v>
      </c>
      <c r="C87">
        <v>4.4764938487114786E-4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1.3131584373304397E-3</v>
      </c>
      <c r="J87">
        <v>1.5636086162039205E-2</v>
      </c>
      <c r="K87">
        <v>3.2411311902916733E-2</v>
      </c>
      <c r="L87">
        <v>3.8786908611114432E-2</v>
      </c>
      <c r="M87">
        <v>4.2175614835866515E-2</v>
      </c>
      <c r="N87">
        <v>5.2125784642635044E-2</v>
      </c>
      <c r="O87">
        <v>8.5403771728399205E-2</v>
      </c>
      <c r="P87">
        <v>0.10557063353859041</v>
      </c>
      <c r="Q87">
        <v>0.12091406381638677</v>
      </c>
      <c r="R87">
        <v>0.13899140072012198</v>
      </c>
      <c r="S87">
        <v>0.14544001682337021</v>
      </c>
      <c r="T87">
        <v>0.15581765689893828</v>
      </c>
      <c r="U87">
        <v>0.16060753180438775</v>
      </c>
      <c r="V87">
        <v>0.16546771709359873</v>
      </c>
      <c r="W87">
        <v>0.16546771709359873</v>
      </c>
      <c r="X87">
        <v>0.16546771709359873</v>
      </c>
      <c r="Y87">
        <v>0.16546771709359873</v>
      </c>
      <c r="Z87">
        <v>0.16546771709359873</v>
      </c>
      <c r="AA87">
        <v>0.16546771709359873</v>
      </c>
      <c r="AB87">
        <v>0.16546771709359873</v>
      </c>
      <c r="AC87">
        <v>0.16546771709359873</v>
      </c>
      <c r="AD87">
        <v>0.16546771709359873</v>
      </c>
      <c r="AE87">
        <v>0.16546771709359873</v>
      </c>
      <c r="AF87">
        <v>0.16546771709359873</v>
      </c>
      <c r="AG87">
        <v>0.16546771709359873</v>
      </c>
      <c r="AH87">
        <v>0.16546771709359873</v>
      </c>
      <c r="AI87">
        <v>0.16546771709359873</v>
      </c>
      <c r="AJ87">
        <v>0.16546771709359873</v>
      </c>
      <c r="AK87">
        <v>0.16546771709359873</v>
      </c>
      <c r="AL87">
        <v>0.16546771709359873</v>
      </c>
      <c r="AM87">
        <v>0.16546771709359873</v>
      </c>
      <c r="AN87">
        <v>0.16546771709359873</v>
      </c>
      <c r="AO87">
        <v>0.16546771709359873</v>
      </c>
      <c r="AP87">
        <v>0.16546771709359873</v>
      </c>
      <c r="AQ87">
        <v>0.16546771709359873</v>
      </c>
      <c r="AR87">
        <v>0.16546771709359873</v>
      </c>
      <c r="AS87">
        <v>0.16546771709359873</v>
      </c>
      <c r="AT87">
        <v>0.16546771709359873</v>
      </c>
      <c r="AU87">
        <v>0.16546771709359873</v>
      </c>
      <c r="AV87">
        <v>0.16546771709359873</v>
      </c>
      <c r="AW87">
        <v>0.16546771709359873</v>
      </c>
      <c r="AX87">
        <v>0.16546771709359873</v>
      </c>
      <c r="AY87">
        <v>0.16546771709359873</v>
      </c>
      <c r="AZ87">
        <v>0.16546771709359873</v>
      </c>
      <c r="BA87">
        <v>0.16546771709359873</v>
      </c>
      <c r="BB87">
        <v>0.16546771709359873</v>
      </c>
      <c r="BC87">
        <v>0.16546771709359873</v>
      </c>
      <c r="BD87">
        <v>0.16546771709359873</v>
      </c>
      <c r="BE87">
        <v>0.16194362237638202</v>
      </c>
      <c r="BF87">
        <v>0.15961280206843673</v>
      </c>
      <c r="BG87">
        <v>0.13520217915032381</v>
      </c>
      <c r="BH87">
        <v>0.12907621367288008</v>
      </c>
      <c r="BI87">
        <v>0.1225215654558741</v>
      </c>
      <c r="BJ87">
        <v>9.584760649568512E-2</v>
      </c>
      <c r="BK87">
        <v>7.8370204930980791E-2</v>
      </c>
      <c r="BL87">
        <v>5.4930898939545447E-2</v>
      </c>
      <c r="BM87">
        <v>5.3160120306564466E-2</v>
      </c>
      <c r="BN87">
        <v>3.9892439916032904E-2</v>
      </c>
      <c r="BO87">
        <v>2.315588398409715E-2</v>
      </c>
      <c r="BP87">
        <v>1.5840224670411764E-2</v>
      </c>
      <c r="BQ87">
        <v>4.7465972956229306E-3</v>
      </c>
      <c r="BR87">
        <v>0</v>
      </c>
      <c r="BS87">
        <v>0</v>
      </c>
      <c r="BT87">
        <v>3.7761020435636283E-3</v>
      </c>
      <c r="BU87">
        <v>2.7380316740051869E-3</v>
      </c>
    </row>
    <row r="88" spans="1:73" x14ac:dyDescent="0.25">
      <c r="A88">
        <v>1030</v>
      </c>
      <c r="B88">
        <v>136.44335059770876</v>
      </c>
      <c r="C88">
        <v>4.6317761916654773E-4</v>
      </c>
      <c r="D88">
        <v>30</v>
      </c>
      <c r="E88">
        <v>545</v>
      </c>
      <c r="F88">
        <v>-485</v>
      </c>
      <c r="G88">
        <v>0</v>
      </c>
      <c r="H88">
        <v>0</v>
      </c>
      <c r="I88">
        <v>1.3131584373304397E-3</v>
      </c>
      <c r="J88">
        <v>1.5636086162039205E-2</v>
      </c>
      <c r="K88">
        <v>3.2411311902916733E-2</v>
      </c>
      <c r="L88">
        <v>3.8786908611114432E-2</v>
      </c>
      <c r="M88">
        <v>4.2175614835866515E-2</v>
      </c>
      <c r="N88">
        <v>5.2125784642635044E-2</v>
      </c>
      <c r="O88">
        <v>8.5403771728399205E-2</v>
      </c>
      <c r="P88">
        <v>0.10557063353859041</v>
      </c>
      <c r="Q88">
        <v>0.12091406381638677</v>
      </c>
      <c r="R88">
        <v>0.13899140072012198</v>
      </c>
      <c r="S88">
        <v>0.14544001682337021</v>
      </c>
      <c r="T88">
        <v>0.15581765689893828</v>
      </c>
      <c r="U88">
        <v>0.16107070942355431</v>
      </c>
      <c r="V88">
        <v>0.16593089471276529</v>
      </c>
      <c r="W88">
        <v>0.16593089471276529</v>
      </c>
      <c r="X88">
        <v>0.16593089471276529</v>
      </c>
      <c r="Y88">
        <v>0.16593089471276529</v>
      </c>
      <c r="Z88">
        <v>0.16593089471276529</v>
      </c>
      <c r="AA88">
        <v>0.16593089471276529</v>
      </c>
      <c r="AB88">
        <v>0.16593089471276529</v>
      </c>
      <c r="AC88">
        <v>0.16593089471276529</v>
      </c>
      <c r="AD88">
        <v>0.16593089471276529</v>
      </c>
      <c r="AE88">
        <v>0.16593089471276529</v>
      </c>
      <c r="AF88">
        <v>0.16593089471276529</v>
      </c>
      <c r="AG88">
        <v>0.16593089471276529</v>
      </c>
      <c r="AH88">
        <v>0.16593089471276529</v>
      </c>
      <c r="AI88">
        <v>0.16593089471276529</v>
      </c>
      <c r="AJ88">
        <v>0.16593089471276529</v>
      </c>
      <c r="AK88">
        <v>0.16593089471276529</v>
      </c>
      <c r="AL88">
        <v>0.16593089471276529</v>
      </c>
      <c r="AM88">
        <v>0.16593089471276529</v>
      </c>
      <c r="AN88">
        <v>0.16593089471276529</v>
      </c>
      <c r="AO88">
        <v>0.16593089471276529</v>
      </c>
      <c r="AP88">
        <v>0.16593089471276529</v>
      </c>
      <c r="AQ88">
        <v>0.16593089471276529</v>
      </c>
      <c r="AR88">
        <v>0.16593089471276529</v>
      </c>
      <c r="AS88">
        <v>0.16593089471276529</v>
      </c>
      <c r="AT88">
        <v>0.16593089471276529</v>
      </c>
      <c r="AU88">
        <v>0.16593089471276529</v>
      </c>
      <c r="AV88">
        <v>0.16593089471276529</v>
      </c>
      <c r="AW88">
        <v>0.16593089471276529</v>
      </c>
      <c r="AX88">
        <v>0.16593089471276529</v>
      </c>
      <c r="AY88">
        <v>0.16593089471276529</v>
      </c>
      <c r="AZ88">
        <v>0.16593089471276529</v>
      </c>
      <c r="BA88">
        <v>0.16593089471276529</v>
      </c>
      <c r="BB88">
        <v>0.16593089471276529</v>
      </c>
      <c r="BC88">
        <v>0.16593089471276529</v>
      </c>
      <c r="BD88">
        <v>0.16593089471276529</v>
      </c>
      <c r="BE88">
        <v>0.16240679999554858</v>
      </c>
      <c r="BF88">
        <v>0.16007597968760329</v>
      </c>
      <c r="BG88">
        <v>0.13566535676949038</v>
      </c>
      <c r="BH88">
        <v>0.12907621367288008</v>
      </c>
      <c r="BI88">
        <v>0.1225215654558741</v>
      </c>
      <c r="BJ88">
        <v>9.584760649568512E-2</v>
      </c>
      <c r="BK88">
        <v>7.8370204930980791E-2</v>
      </c>
      <c r="BL88">
        <v>5.4930898939545447E-2</v>
      </c>
      <c r="BM88">
        <v>5.3160120306564466E-2</v>
      </c>
      <c r="BN88">
        <v>3.9892439916032904E-2</v>
      </c>
      <c r="BO88">
        <v>2.315588398409715E-2</v>
      </c>
      <c r="BP88">
        <v>1.5840224670411764E-2</v>
      </c>
      <c r="BQ88">
        <v>4.7465972956229306E-3</v>
      </c>
      <c r="BR88">
        <v>0</v>
      </c>
      <c r="BS88">
        <v>0</v>
      </c>
      <c r="BT88">
        <v>0</v>
      </c>
      <c r="BU88">
        <v>5.6211351439758861E-3</v>
      </c>
    </row>
    <row r="89" spans="1:73" x14ac:dyDescent="0.25">
      <c r="A89">
        <v>1030</v>
      </c>
      <c r="B89">
        <v>138.20776995153398</v>
      </c>
      <c r="C89">
        <v>4.691672079001585E-4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1.3131584373304397E-3</v>
      </c>
      <c r="J89">
        <v>1.5636086162039205E-2</v>
      </c>
      <c r="K89">
        <v>3.2411311902916733E-2</v>
      </c>
      <c r="L89">
        <v>3.8786908611114432E-2</v>
      </c>
      <c r="M89">
        <v>4.2175614835866515E-2</v>
      </c>
      <c r="N89">
        <v>5.2125784642635044E-2</v>
      </c>
      <c r="O89">
        <v>8.5403771728399205E-2</v>
      </c>
      <c r="P89">
        <v>0.10557063353859041</v>
      </c>
      <c r="Q89">
        <v>0.12091406381638677</v>
      </c>
      <c r="R89">
        <v>0.13899140072012198</v>
      </c>
      <c r="S89">
        <v>0.14590918403127037</v>
      </c>
      <c r="T89">
        <v>0.15628682410683845</v>
      </c>
      <c r="U89">
        <v>0.16153987663145447</v>
      </c>
      <c r="V89">
        <v>0.16640006192066545</v>
      </c>
      <c r="W89">
        <v>0.16640006192066545</v>
      </c>
      <c r="X89">
        <v>0.16640006192066545</v>
      </c>
      <c r="Y89">
        <v>0.16640006192066545</v>
      </c>
      <c r="Z89">
        <v>0.16640006192066545</v>
      </c>
      <c r="AA89">
        <v>0.16640006192066545</v>
      </c>
      <c r="AB89">
        <v>0.16640006192066545</v>
      </c>
      <c r="AC89">
        <v>0.16640006192066545</v>
      </c>
      <c r="AD89">
        <v>0.16640006192066545</v>
      </c>
      <c r="AE89">
        <v>0.16640006192066545</v>
      </c>
      <c r="AF89">
        <v>0.16640006192066545</v>
      </c>
      <c r="AG89">
        <v>0.16640006192066545</v>
      </c>
      <c r="AH89">
        <v>0.16640006192066545</v>
      </c>
      <c r="AI89">
        <v>0.16640006192066545</v>
      </c>
      <c r="AJ89">
        <v>0.16640006192066545</v>
      </c>
      <c r="AK89">
        <v>0.16640006192066545</v>
      </c>
      <c r="AL89">
        <v>0.16640006192066545</v>
      </c>
      <c r="AM89">
        <v>0.16640006192066545</v>
      </c>
      <c r="AN89">
        <v>0.16640006192066545</v>
      </c>
      <c r="AO89">
        <v>0.16640006192066545</v>
      </c>
      <c r="AP89">
        <v>0.16640006192066545</v>
      </c>
      <c r="AQ89">
        <v>0.16640006192066545</v>
      </c>
      <c r="AR89">
        <v>0.16640006192066545</v>
      </c>
      <c r="AS89">
        <v>0.16640006192066545</v>
      </c>
      <c r="AT89">
        <v>0.16640006192066545</v>
      </c>
      <c r="AU89">
        <v>0.16640006192066545</v>
      </c>
      <c r="AV89">
        <v>0.16640006192066545</v>
      </c>
      <c r="AW89">
        <v>0.16640006192066545</v>
      </c>
      <c r="AX89">
        <v>0.16640006192066545</v>
      </c>
      <c r="AY89">
        <v>0.16640006192066545</v>
      </c>
      <c r="AZ89">
        <v>0.16640006192066545</v>
      </c>
      <c r="BA89">
        <v>0.16640006192066545</v>
      </c>
      <c r="BB89">
        <v>0.16640006192066545</v>
      </c>
      <c r="BC89">
        <v>0.16640006192066545</v>
      </c>
      <c r="BD89">
        <v>0.16640006192066545</v>
      </c>
      <c r="BE89">
        <v>0.16287596720344874</v>
      </c>
      <c r="BF89">
        <v>0.16007597968760329</v>
      </c>
      <c r="BG89">
        <v>0.13566535676949038</v>
      </c>
      <c r="BH89">
        <v>0.12907621367288008</v>
      </c>
      <c r="BI89">
        <v>0.1225215654558741</v>
      </c>
      <c r="BJ89">
        <v>9.584760649568512E-2</v>
      </c>
      <c r="BK89">
        <v>7.8370204930980791E-2</v>
      </c>
      <c r="BL89">
        <v>5.4930898939545447E-2</v>
      </c>
      <c r="BM89">
        <v>5.3160120306564466E-2</v>
      </c>
      <c r="BN89">
        <v>3.9892439916032904E-2</v>
      </c>
      <c r="BO89">
        <v>2.315588398409715E-2</v>
      </c>
      <c r="BP89">
        <v>1.5840224670411764E-2</v>
      </c>
      <c r="BQ89">
        <v>4.7465972956229306E-3</v>
      </c>
      <c r="BR89">
        <v>0</v>
      </c>
      <c r="BS89">
        <v>0</v>
      </c>
      <c r="BT89">
        <v>7.6203970199598403E-3</v>
      </c>
      <c r="BU89">
        <v>1.0023622698671075E-4</v>
      </c>
    </row>
    <row r="90" spans="1:73" x14ac:dyDescent="0.25">
      <c r="A90">
        <v>1030</v>
      </c>
      <c r="B90">
        <v>139.27517692753401</v>
      </c>
      <c r="C90">
        <v>4.7279068254849917E-4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1.3131584373304397E-3</v>
      </c>
      <c r="J90">
        <v>1.5636086162039205E-2</v>
      </c>
      <c r="K90">
        <v>3.2411311902916733E-2</v>
      </c>
      <c r="L90">
        <v>3.8786908611114432E-2</v>
      </c>
      <c r="M90">
        <v>4.2175614835866515E-2</v>
      </c>
      <c r="N90">
        <v>5.2125784642635044E-2</v>
      </c>
      <c r="O90">
        <v>8.5403771728399205E-2</v>
      </c>
      <c r="P90">
        <v>0.10557063353859041</v>
      </c>
      <c r="Q90">
        <v>0.12091406381638677</v>
      </c>
      <c r="R90">
        <v>0.13899140072012198</v>
      </c>
      <c r="S90">
        <v>0.14638197471381886</v>
      </c>
      <c r="T90">
        <v>0.15675961478938694</v>
      </c>
      <c r="U90">
        <v>0.16201266731400296</v>
      </c>
      <c r="V90">
        <v>0.16687285260321394</v>
      </c>
      <c r="W90">
        <v>0.16687285260321394</v>
      </c>
      <c r="X90">
        <v>0.16687285260321394</v>
      </c>
      <c r="Y90">
        <v>0.16687285260321394</v>
      </c>
      <c r="Z90">
        <v>0.16687285260321394</v>
      </c>
      <c r="AA90">
        <v>0.16687285260321394</v>
      </c>
      <c r="AB90">
        <v>0.16687285260321394</v>
      </c>
      <c r="AC90">
        <v>0.16687285260321394</v>
      </c>
      <c r="AD90">
        <v>0.16687285260321394</v>
      </c>
      <c r="AE90">
        <v>0.16687285260321394</v>
      </c>
      <c r="AF90">
        <v>0.16687285260321394</v>
      </c>
      <c r="AG90">
        <v>0.16687285260321394</v>
      </c>
      <c r="AH90">
        <v>0.16687285260321394</v>
      </c>
      <c r="AI90">
        <v>0.16687285260321394</v>
      </c>
      <c r="AJ90">
        <v>0.16687285260321394</v>
      </c>
      <c r="AK90">
        <v>0.16687285260321394</v>
      </c>
      <c r="AL90">
        <v>0.16687285260321394</v>
      </c>
      <c r="AM90">
        <v>0.16687285260321394</v>
      </c>
      <c r="AN90">
        <v>0.16687285260321394</v>
      </c>
      <c r="AO90">
        <v>0.16687285260321394</v>
      </c>
      <c r="AP90">
        <v>0.16687285260321394</v>
      </c>
      <c r="AQ90">
        <v>0.16687285260321394</v>
      </c>
      <c r="AR90">
        <v>0.16687285260321394</v>
      </c>
      <c r="AS90">
        <v>0.16687285260321394</v>
      </c>
      <c r="AT90">
        <v>0.16687285260321394</v>
      </c>
      <c r="AU90">
        <v>0.16687285260321394</v>
      </c>
      <c r="AV90">
        <v>0.16687285260321394</v>
      </c>
      <c r="AW90">
        <v>0.16687285260321394</v>
      </c>
      <c r="AX90">
        <v>0.16687285260321394</v>
      </c>
      <c r="AY90">
        <v>0.16687285260321394</v>
      </c>
      <c r="AZ90">
        <v>0.16687285260321394</v>
      </c>
      <c r="BA90">
        <v>0.16687285260321394</v>
      </c>
      <c r="BB90">
        <v>0.16687285260321394</v>
      </c>
      <c r="BC90">
        <v>0.16687285260321394</v>
      </c>
      <c r="BD90">
        <v>0.16687285260321394</v>
      </c>
      <c r="BE90">
        <v>0.16334875788599723</v>
      </c>
      <c r="BF90">
        <v>0.16007597968760329</v>
      </c>
      <c r="BG90">
        <v>0.13566535676949038</v>
      </c>
      <c r="BH90">
        <v>0.12907621367288008</v>
      </c>
      <c r="BI90">
        <v>0.1225215654558741</v>
      </c>
      <c r="BJ90">
        <v>9.584760649568512E-2</v>
      </c>
      <c r="BK90">
        <v>7.8370204930980791E-2</v>
      </c>
      <c r="BL90">
        <v>5.4930898939545447E-2</v>
      </c>
      <c r="BM90">
        <v>5.3160120306564466E-2</v>
      </c>
      <c r="BN90">
        <v>3.9892439916032904E-2</v>
      </c>
      <c r="BO90">
        <v>2.315588398409715E-2</v>
      </c>
      <c r="BP90">
        <v>1.5840224670411764E-2</v>
      </c>
      <c r="BQ90">
        <v>4.7465972956229306E-3</v>
      </c>
      <c r="BR90">
        <v>0</v>
      </c>
      <c r="BS90">
        <v>0</v>
      </c>
      <c r="BT90">
        <v>9.5863597911484688E-3</v>
      </c>
      <c r="BU90">
        <v>0</v>
      </c>
    </row>
    <row r="91" spans="1:73" x14ac:dyDescent="0.25">
      <c r="A91">
        <v>1030</v>
      </c>
      <c r="B91">
        <v>136.99236127222332</v>
      </c>
      <c r="C91">
        <v>4.6504131905375165E-4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1.3131584373304397E-3</v>
      </c>
      <c r="J91">
        <v>1.5636086162039205E-2</v>
      </c>
      <c r="K91">
        <v>3.2411311902916733E-2</v>
      </c>
      <c r="L91">
        <v>3.8786908611114432E-2</v>
      </c>
      <c r="M91">
        <v>4.2175614835866515E-2</v>
      </c>
      <c r="N91">
        <v>5.2125784642635044E-2</v>
      </c>
      <c r="O91">
        <v>8.5403771728399205E-2</v>
      </c>
      <c r="P91">
        <v>0.10557063353859041</v>
      </c>
      <c r="Q91">
        <v>0.12091406381638677</v>
      </c>
      <c r="R91">
        <v>0.13899140072012198</v>
      </c>
      <c r="S91">
        <v>0.14684701603287262</v>
      </c>
      <c r="T91">
        <v>0.15722465610844069</v>
      </c>
      <c r="U91">
        <v>0.16247770863305672</v>
      </c>
      <c r="V91">
        <v>0.16733789392226769</v>
      </c>
      <c r="W91">
        <v>0.16733789392226769</v>
      </c>
      <c r="X91">
        <v>0.16733789392226769</v>
      </c>
      <c r="Y91">
        <v>0.16733789392226769</v>
      </c>
      <c r="Z91">
        <v>0.16733789392226769</v>
      </c>
      <c r="AA91">
        <v>0.16733789392226769</v>
      </c>
      <c r="AB91">
        <v>0.16733789392226769</v>
      </c>
      <c r="AC91">
        <v>0.16733789392226769</v>
      </c>
      <c r="AD91">
        <v>0.16733789392226769</v>
      </c>
      <c r="AE91">
        <v>0.16733789392226769</v>
      </c>
      <c r="AF91">
        <v>0.16733789392226769</v>
      </c>
      <c r="AG91">
        <v>0.16733789392226769</v>
      </c>
      <c r="AH91">
        <v>0.16733789392226769</v>
      </c>
      <c r="AI91">
        <v>0.16733789392226769</v>
      </c>
      <c r="AJ91">
        <v>0.16733789392226769</v>
      </c>
      <c r="AK91">
        <v>0.16733789392226769</v>
      </c>
      <c r="AL91">
        <v>0.16733789392226769</v>
      </c>
      <c r="AM91">
        <v>0.16733789392226769</v>
      </c>
      <c r="AN91">
        <v>0.16733789392226769</v>
      </c>
      <c r="AO91">
        <v>0.16733789392226769</v>
      </c>
      <c r="AP91">
        <v>0.16733789392226769</v>
      </c>
      <c r="AQ91">
        <v>0.16733789392226769</v>
      </c>
      <c r="AR91">
        <v>0.16733789392226769</v>
      </c>
      <c r="AS91">
        <v>0.16733789392226769</v>
      </c>
      <c r="AT91">
        <v>0.16733789392226769</v>
      </c>
      <c r="AU91">
        <v>0.16733789392226769</v>
      </c>
      <c r="AV91">
        <v>0.16733789392226769</v>
      </c>
      <c r="AW91">
        <v>0.16733789392226769</v>
      </c>
      <c r="AX91">
        <v>0.16733789392226769</v>
      </c>
      <c r="AY91">
        <v>0.16733789392226769</v>
      </c>
      <c r="AZ91">
        <v>0.16733789392226769</v>
      </c>
      <c r="BA91">
        <v>0.16733789392226769</v>
      </c>
      <c r="BB91">
        <v>0.16733789392226769</v>
      </c>
      <c r="BC91">
        <v>0.16733789392226769</v>
      </c>
      <c r="BD91">
        <v>0.16733789392226769</v>
      </c>
      <c r="BE91">
        <v>0.16334875788599723</v>
      </c>
      <c r="BF91">
        <v>0.16007597968760329</v>
      </c>
      <c r="BG91">
        <v>0.13566535676949038</v>
      </c>
      <c r="BH91">
        <v>0.12907621367288008</v>
      </c>
      <c r="BI91">
        <v>0.1225215654558741</v>
      </c>
      <c r="BJ91">
        <v>9.584760649568512E-2</v>
      </c>
      <c r="BK91">
        <v>7.8370204930980791E-2</v>
      </c>
      <c r="BL91">
        <v>5.4930898939545447E-2</v>
      </c>
      <c r="BM91">
        <v>5.3160120306564466E-2</v>
      </c>
      <c r="BN91">
        <v>3.9892439916032904E-2</v>
      </c>
      <c r="BO91">
        <v>2.315588398409715E-2</v>
      </c>
      <c r="BP91">
        <v>1.5840224670411764E-2</v>
      </c>
      <c r="BQ91">
        <v>4.7465972956229306E-3</v>
      </c>
      <c r="BR91">
        <v>0</v>
      </c>
      <c r="BS91">
        <v>0</v>
      </c>
      <c r="BT91">
        <v>1.2956214062073951E-2</v>
      </c>
      <c r="BU91">
        <v>0</v>
      </c>
    </row>
    <row r="92" spans="1:73" x14ac:dyDescent="0.25">
      <c r="A92">
        <v>1030</v>
      </c>
      <c r="B92">
        <v>136.64689903508736</v>
      </c>
      <c r="C92">
        <v>4.6386859516645603E-4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1.3131584373304397E-3</v>
      </c>
      <c r="J92">
        <v>1.5636086162039205E-2</v>
      </c>
      <c r="K92">
        <v>3.2411311902916733E-2</v>
      </c>
      <c r="L92">
        <v>3.8786908611114432E-2</v>
      </c>
      <c r="M92">
        <v>4.2175614835866515E-2</v>
      </c>
      <c r="N92">
        <v>5.2125784642635044E-2</v>
      </c>
      <c r="O92">
        <v>8.5403771728399205E-2</v>
      </c>
      <c r="P92">
        <v>0.10557063353859041</v>
      </c>
      <c r="Q92">
        <v>0.12091406381638677</v>
      </c>
      <c r="R92">
        <v>0.13899140072012198</v>
      </c>
      <c r="S92">
        <v>0.14731088462803907</v>
      </c>
      <c r="T92">
        <v>0.15768852470360714</v>
      </c>
      <c r="U92">
        <v>0.16294157722822317</v>
      </c>
      <c r="V92">
        <v>0.16780176251743414</v>
      </c>
      <c r="W92">
        <v>0.16780176251743414</v>
      </c>
      <c r="X92">
        <v>0.16780176251743414</v>
      </c>
      <c r="Y92">
        <v>0.16780176251743414</v>
      </c>
      <c r="Z92">
        <v>0.16780176251743414</v>
      </c>
      <c r="AA92">
        <v>0.16780176251743414</v>
      </c>
      <c r="AB92">
        <v>0.16780176251743414</v>
      </c>
      <c r="AC92">
        <v>0.16780176251743414</v>
      </c>
      <c r="AD92">
        <v>0.16780176251743414</v>
      </c>
      <c r="AE92">
        <v>0.16780176251743414</v>
      </c>
      <c r="AF92">
        <v>0.16780176251743414</v>
      </c>
      <c r="AG92">
        <v>0.16780176251743414</v>
      </c>
      <c r="AH92">
        <v>0.16780176251743414</v>
      </c>
      <c r="AI92">
        <v>0.16780176251743414</v>
      </c>
      <c r="AJ92">
        <v>0.16780176251743414</v>
      </c>
      <c r="AK92">
        <v>0.16780176251743414</v>
      </c>
      <c r="AL92">
        <v>0.16780176251743414</v>
      </c>
      <c r="AM92">
        <v>0.16780176251743414</v>
      </c>
      <c r="AN92">
        <v>0.16780176251743414</v>
      </c>
      <c r="AO92">
        <v>0.16780176251743414</v>
      </c>
      <c r="AP92">
        <v>0.16780176251743414</v>
      </c>
      <c r="AQ92">
        <v>0.16780176251743414</v>
      </c>
      <c r="AR92">
        <v>0.16780176251743414</v>
      </c>
      <c r="AS92">
        <v>0.16780176251743414</v>
      </c>
      <c r="AT92">
        <v>0.16780176251743414</v>
      </c>
      <c r="AU92">
        <v>0.16780176251743414</v>
      </c>
      <c r="AV92">
        <v>0.16780176251743414</v>
      </c>
      <c r="AW92">
        <v>0.16780176251743414</v>
      </c>
      <c r="AX92">
        <v>0.16780176251743414</v>
      </c>
      <c r="AY92">
        <v>0.16780176251743414</v>
      </c>
      <c r="AZ92">
        <v>0.16780176251743414</v>
      </c>
      <c r="BA92">
        <v>0.16780176251743414</v>
      </c>
      <c r="BB92">
        <v>0.16780176251743414</v>
      </c>
      <c r="BC92">
        <v>0.16780176251743414</v>
      </c>
      <c r="BD92">
        <v>0.16780176251743414</v>
      </c>
      <c r="BE92">
        <v>0.16381262648116368</v>
      </c>
      <c r="BF92">
        <v>0.16007597968760329</v>
      </c>
      <c r="BG92">
        <v>0.13566535676949038</v>
      </c>
      <c r="BH92">
        <v>0.12907621367288008</v>
      </c>
      <c r="BI92">
        <v>0.1225215654558741</v>
      </c>
      <c r="BJ92">
        <v>9.584760649568512E-2</v>
      </c>
      <c r="BK92">
        <v>7.8370204930980791E-2</v>
      </c>
      <c r="BL92">
        <v>5.4930898939545447E-2</v>
      </c>
      <c r="BM92">
        <v>5.3160120306564466E-2</v>
      </c>
      <c r="BN92">
        <v>3.9892439916032904E-2</v>
      </c>
      <c r="BO92">
        <v>2.315588398409715E-2</v>
      </c>
      <c r="BP92">
        <v>1.5840224670411764E-2</v>
      </c>
      <c r="BQ92">
        <v>4.7465972956229306E-3</v>
      </c>
      <c r="BR92">
        <v>0</v>
      </c>
      <c r="BS92">
        <v>0</v>
      </c>
      <c r="BT92">
        <v>9.5863597911484688E-3</v>
      </c>
      <c r="BU92">
        <v>0</v>
      </c>
    </row>
    <row r="93" spans="1:73" x14ac:dyDescent="0.25">
      <c r="A93">
        <v>1030</v>
      </c>
      <c r="B93">
        <v>135.79967876213593</v>
      </c>
      <c r="C93">
        <v>4.6099257763085419E-4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1.3131584373304397E-3</v>
      </c>
      <c r="J93">
        <v>1.5636086162039205E-2</v>
      </c>
      <c r="K93">
        <v>3.2411311902916733E-2</v>
      </c>
      <c r="L93">
        <v>3.8786908611114432E-2</v>
      </c>
      <c r="M93">
        <v>4.2175614835866515E-2</v>
      </c>
      <c r="N93">
        <v>5.2125784642635044E-2</v>
      </c>
      <c r="O93">
        <v>8.5403771728399205E-2</v>
      </c>
      <c r="P93">
        <v>0.10557063353859041</v>
      </c>
      <c r="Q93">
        <v>0.12091406381638677</v>
      </c>
      <c r="R93">
        <v>0.13899140072012198</v>
      </c>
      <c r="S93">
        <v>0.14777187720566992</v>
      </c>
      <c r="T93">
        <v>0.15814951728123799</v>
      </c>
      <c r="U93">
        <v>0.16340256980585402</v>
      </c>
      <c r="V93">
        <v>0.168262755095065</v>
      </c>
      <c r="W93">
        <v>0.168262755095065</v>
      </c>
      <c r="X93">
        <v>0.168262755095065</v>
      </c>
      <c r="Y93">
        <v>0.168262755095065</v>
      </c>
      <c r="Z93">
        <v>0.168262755095065</v>
      </c>
      <c r="AA93">
        <v>0.168262755095065</v>
      </c>
      <c r="AB93">
        <v>0.168262755095065</v>
      </c>
      <c r="AC93">
        <v>0.168262755095065</v>
      </c>
      <c r="AD93">
        <v>0.168262755095065</v>
      </c>
      <c r="AE93">
        <v>0.168262755095065</v>
      </c>
      <c r="AF93">
        <v>0.168262755095065</v>
      </c>
      <c r="AG93">
        <v>0.168262755095065</v>
      </c>
      <c r="AH93">
        <v>0.168262755095065</v>
      </c>
      <c r="AI93">
        <v>0.168262755095065</v>
      </c>
      <c r="AJ93">
        <v>0.168262755095065</v>
      </c>
      <c r="AK93">
        <v>0.168262755095065</v>
      </c>
      <c r="AL93">
        <v>0.168262755095065</v>
      </c>
      <c r="AM93">
        <v>0.168262755095065</v>
      </c>
      <c r="AN93">
        <v>0.168262755095065</v>
      </c>
      <c r="AO93">
        <v>0.168262755095065</v>
      </c>
      <c r="AP93">
        <v>0.168262755095065</v>
      </c>
      <c r="AQ93">
        <v>0.168262755095065</v>
      </c>
      <c r="AR93">
        <v>0.168262755095065</v>
      </c>
      <c r="AS93">
        <v>0.168262755095065</v>
      </c>
      <c r="AT93">
        <v>0.168262755095065</v>
      </c>
      <c r="AU93">
        <v>0.168262755095065</v>
      </c>
      <c r="AV93">
        <v>0.168262755095065</v>
      </c>
      <c r="AW93">
        <v>0.168262755095065</v>
      </c>
      <c r="AX93">
        <v>0.168262755095065</v>
      </c>
      <c r="AY93">
        <v>0.168262755095065</v>
      </c>
      <c r="AZ93">
        <v>0.168262755095065</v>
      </c>
      <c r="BA93">
        <v>0.168262755095065</v>
      </c>
      <c r="BB93">
        <v>0.168262755095065</v>
      </c>
      <c r="BC93">
        <v>0.168262755095065</v>
      </c>
      <c r="BD93">
        <v>0.168262755095065</v>
      </c>
      <c r="BE93">
        <v>0.16427361905879453</v>
      </c>
      <c r="BF93">
        <v>0.16007597968760329</v>
      </c>
      <c r="BG93">
        <v>0.13566535676949038</v>
      </c>
      <c r="BH93">
        <v>0.12907621367288008</v>
      </c>
      <c r="BI93">
        <v>0.1225215654558741</v>
      </c>
      <c r="BJ93">
        <v>9.584760649568512E-2</v>
      </c>
      <c r="BK93">
        <v>7.8370204930980791E-2</v>
      </c>
      <c r="BL93">
        <v>5.4930898939545447E-2</v>
      </c>
      <c r="BM93">
        <v>5.3160120306564466E-2</v>
      </c>
      <c r="BN93">
        <v>3.9892439916032904E-2</v>
      </c>
      <c r="BO93">
        <v>2.315588398409715E-2</v>
      </c>
      <c r="BP93">
        <v>1.5840224670411764E-2</v>
      </c>
      <c r="BQ93">
        <v>4.7465972956229306E-3</v>
      </c>
      <c r="BR93">
        <v>0</v>
      </c>
      <c r="BS93">
        <v>0</v>
      </c>
      <c r="BT93">
        <v>7.6203970199598403E-3</v>
      </c>
      <c r="BU93">
        <v>1.1346345013343861E-4</v>
      </c>
    </row>
    <row r="94" spans="1:73" x14ac:dyDescent="0.25">
      <c r="A94">
        <v>1030</v>
      </c>
      <c r="B94">
        <v>135.51078857481554</v>
      </c>
      <c r="C94">
        <v>4.6001189613499913E-4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1.3131584373304397E-3</v>
      </c>
      <c r="J94">
        <v>1.5636086162039205E-2</v>
      </c>
      <c r="K94">
        <v>3.2411311902916733E-2</v>
      </c>
      <c r="L94">
        <v>3.8786908611114432E-2</v>
      </c>
      <c r="M94">
        <v>4.2175614835866515E-2</v>
      </c>
      <c r="N94">
        <v>5.2125784642635044E-2</v>
      </c>
      <c r="O94">
        <v>8.5403771728399205E-2</v>
      </c>
      <c r="P94">
        <v>0.10557063353859041</v>
      </c>
      <c r="Q94">
        <v>0.12091406381638677</v>
      </c>
      <c r="R94">
        <v>0.13899140072012198</v>
      </c>
      <c r="S94">
        <v>0.14777187720566992</v>
      </c>
      <c r="T94">
        <v>0.158609529177373</v>
      </c>
      <c r="U94">
        <v>0.16386258170198903</v>
      </c>
      <c r="V94">
        <v>0.16872276699120001</v>
      </c>
      <c r="W94">
        <v>0.16872276699120001</v>
      </c>
      <c r="X94">
        <v>0.16872276699120001</v>
      </c>
      <c r="Y94">
        <v>0.16872276699120001</v>
      </c>
      <c r="Z94">
        <v>0.16872276699120001</v>
      </c>
      <c r="AA94">
        <v>0.16872276699120001</v>
      </c>
      <c r="AB94">
        <v>0.16872276699120001</v>
      </c>
      <c r="AC94">
        <v>0.16872276699120001</v>
      </c>
      <c r="AD94">
        <v>0.16872276699120001</v>
      </c>
      <c r="AE94">
        <v>0.16872276699120001</v>
      </c>
      <c r="AF94">
        <v>0.16872276699120001</v>
      </c>
      <c r="AG94">
        <v>0.16872276699120001</v>
      </c>
      <c r="AH94">
        <v>0.16872276699120001</v>
      </c>
      <c r="AI94">
        <v>0.16872276699120001</v>
      </c>
      <c r="AJ94">
        <v>0.16872276699120001</v>
      </c>
      <c r="AK94">
        <v>0.16872276699120001</v>
      </c>
      <c r="AL94">
        <v>0.16872276699120001</v>
      </c>
      <c r="AM94">
        <v>0.16872276699120001</v>
      </c>
      <c r="AN94">
        <v>0.16872276699120001</v>
      </c>
      <c r="AO94">
        <v>0.16872276699120001</v>
      </c>
      <c r="AP94">
        <v>0.16872276699120001</v>
      </c>
      <c r="AQ94">
        <v>0.16872276699120001</v>
      </c>
      <c r="AR94">
        <v>0.16872276699120001</v>
      </c>
      <c r="AS94">
        <v>0.16872276699120001</v>
      </c>
      <c r="AT94">
        <v>0.16872276699120001</v>
      </c>
      <c r="AU94">
        <v>0.16872276699120001</v>
      </c>
      <c r="AV94">
        <v>0.16872276699120001</v>
      </c>
      <c r="AW94">
        <v>0.16872276699120001</v>
      </c>
      <c r="AX94">
        <v>0.16872276699120001</v>
      </c>
      <c r="AY94">
        <v>0.16872276699120001</v>
      </c>
      <c r="AZ94">
        <v>0.16872276699120001</v>
      </c>
      <c r="BA94">
        <v>0.16872276699120001</v>
      </c>
      <c r="BB94">
        <v>0.16872276699120001</v>
      </c>
      <c r="BC94">
        <v>0.16872276699120001</v>
      </c>
      <c r="BD94">
        <v>0.16872276699120001</v>
      </c>
      <c r="BE94">
        <v>0.16473363095492954</v>
      </c>
      <c r="BF94">
        <v>0.16007597968760329</v>
      </c>
      <c r="BG94">
        <v>0.13566535676949038</v>
      </c>
      <c r="BH94">
        <v>0.12907621367288008</v>
      </c>
      <c r="BI94">
        <v>0.1225215654558741</v>
      </c>
      <c r="BJ94">
        <v>9.584760649568512E-2</v>
      </c>
      <c r="BK94">
        <v>7.8370204930980791E-2</v>
      </c>
      <c r="BL94">
        <v>5.4930898939545447E-2</v>
      </c>
      <c r="BM94">
        <v>5.3160120306564466E-2</v>
      </c>
      <c r="BN94">
        <v>3.9892439916032904E-2</v>
      </c>
      <c r="BO94">
        <v>2.315588398409715E-2</v>
      </c>
      <c r="BP94">
        <v>1.5840224670411764E-2</v>
      </c>
      <c r="BQ94">
        <v>4.7465972956229306E-3</v>
      </c>
      <c r="BR94">
        <v>0</v>
      </c>
      <c r="BS94">
        <v>0</v>
      </c>
      <c r="BT94">
        <v>5.6544342487711841E-3</v>
      </c>
      <c r="BU94">
        <v>1.6064035834681967E-3</v>
      </c>
    </row>
    <row r="95" spans="1:73" x14ac:dyDescent="0.25">
      <c r="A95">
        <v>1030</v>
      </c>
      <c r="B95">
        <v>138.30553681968931</v>
      </c>
      <c r="C95">
        <v>4.6949909234177611E-4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1.3131584373304397E-3</v>
      </c>
      <c r="J95">
        <v>1.5636086162039205E-2</v>
      </c>
      <c r="K95">
        <v>3.2411311902916733E-2</v>
      </c>
      <c r="L95">
        <v>3.8786908611114432E-2</v>
      </c>
      <c r="M95">
        <v>4.2175614835866515E-2</v>
      </c>
      <c r="N95">
        <v>5.2125784642635044E-2</v>
      </c>
      <c r="O95">
        <v>8.5403771728399205E-2</v>
      </c>
      <c r="P95">
        <v>0.10557063353859041</v>
      </c>
      <c r="Q95">
        <v>0.12091406381638677</v>
      </c>
      <c r="R95">
        <v>0.13899140072012198</v>
      </c>
      <c r="S95">
        <v>0.14777187720566992</v>
      </c>
      <c r="T95">
        <v>0.15907902826971479</v>
      </c>
      <c r="U95">
        <v>0.16433208079433081</v>
      </c>
      <c r="V95">
        <v>0.16919226608354179</v>
      </c>
      <c r="W95">
        <v>0.16919226608354179</v>
      </c>
      <c r="X95">
        <v>0.16919226608354179</v>
      </c>
      <c r="Y95">
        <v>0.16919226608354179</v>
      </c>
      <c r="Z95">
        <v>0.16919226608354179</v>
      </c>
      <c r="AA95">
        <v>0.16919226608354179</v>
      </c>
      <c r="AB95">
        <v>0.16919226608354179</v>
      </c>
      <c r="AC95">
        <v>0.16919226608354179</v>
      </c>
      <c r="AD95">
        <v>0.16919226608354179</v>
      </c>
      <c r="AE95">
        <v>0.16919226608354179</v>
      </c>
      <c r="AF95">
        <v>0.16919226608354179</v>
      </c>
      <c r="AG95">
        <v>0.16919226608354179</v>
      </c>
      <c r="AH95">
        <v>0.16919226608354179</v>
      </c>
      <c r="AI95">
        <v>0.16919226608354179</v>
      </c>
      <c r="AJ95">
        <v>0.16919226608354179</v>
      </c>
      <c r="AK95">
        <v>0.16919226608354179</v>
      </c>
      <c r="AL95">
        <v>0.16919226608354179</v>
      </c>
      <c r="AM95">
        <v>0.16919226608354179</v>
      </c>
      <c r="AN95">
        <v>0.16919226608354179</v>
      </c>
      <c r="AO95">
        <v>0.16919226608354179</v>
      </c>
      <c r="AP95">
        <v>0.16919226608354179</v>
      </c>
      <c r="AQ95">
        <v>0.16919226608354179</v>
      </c>
      <c r="AR95">
        <v>0.16919226608354179</v>
      </c>
      <c r="AS95">
        <v>0.16919226608354179</v>
      </c>
      <c r="AT95">
        <v>0.16919226608354179</v>
      </c>
      <c r="AU95">
        <v>0.16919226608354179</v>
      </c>
      <c r="AV95">
        <v>0.16919226608354179</v>
      </c>
      <c r="AW95">
        <v>0.16919226608354179</v>
      </c>
      <c r="AX95">
        <v>0.16919226608354179</v>
      </c>
      <c r="AY95">
        <v>0.16919226608354179</v>
      </c>
      <c r="AZ95">
        <v>0.16919226608354179</v>
      </c>
      <c r="BA95">
        <v>0.16919226608354179</v>
      </c>
      <c r="BB95">
        <v>0.16919226608354179</v>
      </c>
      <c r="BC95">
        <v>0.16919226608354179</v>
      </c>
      <c r="BD95">
        <v>0.16919226608354179</v>
      </c>
      <c r="BE95">
        <v>0.16520313004727133</v>
      </c>
      <c r="BF95">
        <v>0.16054547877994507</v>
      </c>
      <c r="BG95">
        <v>0.13566535676949038</v>
      </c>
      <c r="BH95">
        <v>0.12907621367288008</v>
      </c>
      <c r="BI95">
        <v>0.1225215654558741</v>
      </c>
      <c r="BJ95">
        <v>9.584760649568512E-2</v>
      </c>
      <c r="BK95">
        <v>7.8370204930980791E-2</v>
      </c>
      <c r="BL95">
        <v>5.4930898939545447E-2</v>
      </c>
      <c r="BM95">
        <v>5.3160120306564466E-2</v>
      </c>
      <c r="BN95">
        <v>3.9892439916032904E-2</v>
      </c>
      <c r="BO95">
        <v>2.315588398409715E-2</v>
      </c>
      <c r="BP95">
        <v>1.5840224670411764E-2</v>
      </c>
      <c r="BQ95">
        <v>4.7465972956229306E-3</v>
      </c>
      <c r="BR95">
        <v>0</v>
      </c>
      <c r="BS95">
        <v>0</v>
      </c>
      <c r="BT95">
        <v>3.7761020435636283E-3</v>
      </c>
      <c r="BU95">
        <v>3.0993437168029547E-3</v>
      </c>
    </row>
    <row r="96" spans="1:73" x14ac:dyDescent="0.25">
      <c r="A96">
        <v>1030</v>
      </c>
      <c r="B96">
        <v>138.47010495145631</v>
      </c>
      <c r="C96">
        <v>4.7005774379037084E-4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1.3131584373304397E-3</v>
      </c>
      <c r="J96">
        <v>1.5636086162039205E-2</v>
      </c>
      <c r="K96">
        <v>3.2411311902916733E-2</v>
      </c>
      <c r="L96">
        <v>3.8786908611114432E-2</v>
      </c>
      <c r="M96">
        <v>4.2175614835866515E-2</v>
      </c>
      <c r="N96">
        <v>5.2125784642635044E-2</v>
      </c>
      <c r="O96">
        <v>8.5403771728399205E-2</v>
      </c>
      <c r="P96">
        <v>0.10557063353859041</v>
      </c>
      <c r="Q96">
        <v>0.12091406381638677</v>
      </c>
      <c r="R96">
        <v>0.13899140072012198</v>
      </c>
      <c r="S96">
        <v>0.14777187720566992</v>
      </c>
      <c r="T96">
        <v>0.15907902826971479</v>
      </c>
      <c r="U96">
        <v>0.16480213853812117</v>
      </c>
      <c r="V96">
        <v>0.16966232382733215</v>
      </c>
      <c r="W96">
        <v>0.16966232382733215</v>
      </c>
      <c r="X96">
        <v>0.16966232382733215</v>
      </c>
      <c r="Y96">
        <v>0.16966232382733215</v>
      </c>
      <c r="Z96">
        <v>0.16966232382733215</v>
      </c>
      <c r="AA96">
        <v>0.16966232382733215</v>
      </c>
      <c r="AB96">
        <v>0.16966232382733215</v>
      </c>
      <c r="AC96">
        <v>0.16966232382733215</v>
      </c>
      <c r="AD96">
        <v>0.16966232382733215</v>
      </c>
      <c r="AE96">
        <v>0.16966232382733215</v>
      </c>
      <c r="AF96">
        <v>0.16966232382733215</v>
      </c>
      <c r="AG96">
        <v>0.16966232382733215</v>
      </c>
      <c r="AH96">
        <v>0.16966232382733215</v>
      </c>
      <c r="AI96">
        <v>0.16966232382733215</v>
      </c>
      <c r="AJ96">
        <v>0.16966232382733215</v>
      </c>
      <c r="AK96">
        <v>0.16966232382733215</v>
      </c>
      <c r="AL96">
        <v>0.16966232382733215</v>
      </c>
      <c r="AM96">
        <v>0.16966232382733215</v>
      </c>
      <c r="AN96">
        <v>0.16966232382733215</v>
      </c>
      <c r="AO96">
        <v>0.16966232382733215</v>
      </c>
      <c r="AP96">
        <v>0.16966232382733215</v>
      </c>
      <c r="AQ96">
        <v>0.16966232382733215</v>
      </c>
      <c r="AR96">
        <v>0.16966232382733215</v>
      </c>
      <c r="AS96">
        <v>0.16966232382733215</v>
      </c>
      <c r="AT96">
        <v>0.16966232382733215</v>
      </c>
      <c r="AU96">
        <v>0.16966232382733215</v>
      </c>
      <c r="AV96">
        <v>0.16966232382733215</v>
      </c>
      <c r="AW96">
        <v>0.16966232382733215</v>
      </c>
      <c r="AX96">
        <v>0.16966232382733215</v>
      </c>
      <c r="AY96">
        <v>0.16966232382733215</v>
      </c>
      <c r="AZ96">
        <v>0.16966232382733215</v>
      </c>
      <c r="BA96">
        <v>0.16966232382733215</v>
      </c>
      <c r="BB96">
        <v>0.16966232382733215</v>
      </c>
      <c r="BC96">
        <v>0.16966232382733215</v>
      </c>
      <c r="BD96">
        <v>0.16966232382733215</v>
      </c>
      <c r="BE96">
        <v>0.16567318779106169</v>
      </c>
      <c r="BF96">
        <v>0.16101553652373543</v>
      </c>
      <c r="BG96">
        <v>0.13566535676949038</v>
      </c>
      <c r="BH96">
        <v>0.12907621367288008</v>
      </c>
      <c r="BI96">
        <v>0.1225215654558741</v>
      </c>
      <c r="BJ96">
        <v>9.584760649568512E-2</v>
      </c>
      <c r="BK96">
        <v>7.8370204930980791E-2</v>
      </c>
      <c r="BL96">
        <v>5.4930898939545447E-2</v>
      </c>
      <c r="BM96">
        <v>5.3160120306564466E-2</v>
      </c>
      <c r="BN96">
        <v>3.9892439916032904E-2</v>
      </c>
      <c r="BO96">
        <v>2.315588398409715E-2</v>
      </c>
      <c r="BP96">
        <v>1.5840224670411764E-2</v>
      </c>
      <c r="BQ96">
        <v>4.7465972956229306E-3</v>
      </c>
      <c r="BR96">
        <v>0</v>
      </c>
      <c r="BS96">
        <v>0</v>
      </c>
      <c r="BT96">
        <v>1.9571704233499188E-3</v>
      </c>
      <c r="BU96">
        <v>4.6933617518392645E-3</v>
      </c>
    </row>
    <row r="97" spans="1:73" x14ac:dyDescent="0.25">
      <c r="A97">
        <v>1030</v>
      </c>
      <c r="B97">
        <v>139.15750477048542</v>
      </c>
      <c r="C97">
        <v>4.7239122658889984E-4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1.3131584373304397E-3</v>
      </c>
      <c r="J97">
        <v>1.5636086162039205E-2</v>
      </c>
      <c r="K97">
        <v>3.2411311902916733E-2</v>
      </c>
      <c r="L97">
        <v>3.8786908611114432E-2</v>
      </c>
      <c r="M97">
        <v>4.2175614835866515E-2</v>
      </c>
      <c r="N97">
        <v>5.2125784642635044E-2</v>
      </c>
      <c r="O97">
        <v>8.5403771728399205E-2</v>
      </c>
      <c r="P97">
        <v>0.10557063353859041</v>
      </c>
      <c r="Q97">
        <v>0.12091406381638677</v>
      </c>
      <c r="R97">
        <v>0.13899140072012198</v>
      </c>
      <c r="S97">
        <v>0.14777187720566992</v>
      </c>
      <c r="T97">
        <v>0.15907902826971479</v>
      </c>
      <c r="U97">
        <v>0.16527452976471008</v>
      </c>
      <c r="V97">
        <v>0.17013471505392105</v>
      </c>
      <c r="W97">
        <v>0.17013471505392105</v>
      </c>
      <c r="X97">
        <v>0.17013471505392105</v>
      </c>
      <c r="Y97">
        <v>0.17013471505392105</v>
      </c>
      <c r="Z97">
        <v>0.17013471505392105</v>
      </c>
      <c r="AA97">
        <v>0.17013471505392105</v>
      </c>
      <c r="AB97">
        <v>0.17013471505392105</v>
      </c>
      <c r="AC97">
        <v>0.17013471505392105</v>
      </c>
      <c r="AD97">
        <v>0.17013471505392105</v>
      </c>
      <c r="AE97">
        <v>0.17013471505392105</v>
      </c>
      <c r="AF97">
        <v>0.17013471505392105</v>
      </c>
      <c r="AG97">
        <v>0.17013471505392105</v>
      </c>
      <c r="AH97">
        <v>0.17013471505392105</v>
      </c>
      <c r="AI97">
        <v>0.17013471505392105</v>
      </c>
      <c r="AJ97">
        <v>0.17013471505392105</v>
      </c>
      <c r="AK97">
        <v>0.17013471505392105</v>
      </c>
      <c r="AL97">
        <v>0.17013471505392105</v>
      </c>
      <c r="AM97">
        <v>0.17013471505392105</v>
      </c>
      <c r="AN97">
        <v>0.17013471505392105</v>
      </c>
      <c r="AO97">
        <v>0.17013471505392105</v>
      </c>
      <c r="AP97">
        <v>0.17013471505392105</v>
      </c>
      <c r="AQ97">
        <v>0.17013471505392105</v>
      </c>
      <c r="AR97">
        <v>0.17013471505392105</v>
      </c>
      <c r="AS97">
        <v>0.17013471505392105</v>
      </c>
      <c r="AT97">
        <v>0.17013471505392105</v>
      </c>
      <c r="AU97">
        <v>0.17013471505392105</v>
      </c>
      <c r="AV97">
        <v>0.17013471505392105</v>
      </c>
      <c r="AW97">
        <v>0.17013471505392105</v>
      </c>
      <c r="AX97">
        <v>0.17013471505392105</v>
      </c>
      <c r="AY97">
        <v>0.17013471505392105</v>
      </c>
      <c r="AZ97">
        <v>0.17013471505392105</v>
      </c>
      <c r="BA97">
        <v>0.17013471505392105</v>
      </c>
      <c r="BB97">
        <v>0.17013471505392105</v>
      </c>
      <c r="BC97">
        <v>0.17013471505392105</v>
      </c>
      <c r="BD97">
        <v>0.17013471505392105</v>
      </c>
      <c r="BE97">
        <v>0.16614557901765059</v>
      </c>
      <c r="BF97">
        <v>0.16148792775032433</v>
      </c>
      <c r="BG97">
        <v>0.13613774799607928</v>
      </c>
      <c r="BH97">
        <v>0.12907621367288008</v>
      </c>
      <c r="BI97">
        <v>0.1225215654558741</v>
      </c>
      <c r="BJ97">
        <v>9.584760649568512E-2</v>
      </c>
      <c r="BK97">
        <v>7.8370204930980791E-2</v>
      </c>
      <c r="BL97">
        <v>5.4930898939545447E-2</v>
      </c>
      <c r="BM97">
        <v>5.3160120306564466E-2</v>
      </c>
      <c r="BN97">
        <v>3.9892439916032904E-2</v>
      </c>
      <c r="BO97">
        <v>2.315588398409715E-2</v>
      </c>
      <c r="BP97">
        <v>1.5840224670411764E-2</v>
      </c>
      <c r="BQ97">
        <v>4.7465972956229306E-3</v>
      </c>
      <c r="BR97">
        <v>0</v>
      </c>
      <c r="BS97">
        <v>0</v>
      </c>
      <c r="BT97">
        <v>1.3823880313623693E-4</v>
      </c>
      <c r="BU97">
        <v>6.4364947111679449E-3</v>
      </c>
    </row>
    <row r="98" spans="1:73" x14ac:dyDescent="0.25">
      <c r="A98">
        <v>1002</v>
      </c>
      <c r="B98">
        <v>139.14069858377246</v>
      </c>
      <c r="C98">
        <v>4.7233417544265583E-4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1.3131584373304397E-3</v>
      </c>
      <c r="J98">
        <v>1.5636086162039205E-2</v>
      </c>
      <c r="K98">
        <v>3.2411311902916733E-2</v>
      </c>
      <c r="L98">
        <v>3.8786908611114432E-2</v>
      </c>
      <c r="M98">
        <v>4.2175614835866515E-2</v>
      </c>
      <c r="N98">
        <v>5.2125784642635044E-2</v>
      </c>
      <c r="O98">
        <v>8.5403771728399205E-2</v>
      </c>
      <c r="P98">
        <v>0.10557063353859041</v>
      </c>
      <c r="Q98">
        <v>0.12091406381638677</v>
      </c>
      <c r="R98">
        <v>0.13899140072012198</v>
      </c>
      <c r="S98">
        <v>0.14777187720566992</v>
      </c>
      <c r="T98">
        <v>0.15907902826971479</v>
      </c>
      <c r="U98">
        <v>0.16527452976471008</v>
      </c>
      <c r="V98">
        <v>0.17060704922936371</v>
      </c>
      <c r="W98">
        <v>0.17060704922936371</v>
      </c>
      <c r="X98">
        <v>0.17060704922936371</v>
      </c>
      <c r="Y98">
        <v>0.17060704922936371</v>
      </c>
      <c r="Z98">
        <v>0.17060704922936371</v>
      </c>
      <c r="AA98">
        <v>0.17060704922936371</v>
      </c>
      <c r="AB98">
        <v>0.17060704922936371</v>
      </c>
      <c r="AC98">
        <v>0.17060704922936371</v>
      </c>
      <c r="AD98">
        <v>0.17060704922936371</v>
      </c>
      <c r="AE98">
        <v>0.17060704922936371</v>
      </c>
      <c r="AF98">
        <v>0.17060704922936371</v>
      </c>
      <c r="AG98">
        <v>0.17060704922936371</v>
      </c>
      <c r="AH98">
        <v>0.17060704922936371</v>
      </c>
      <c r="AI98">
        <v>0.17060704922936371</v>
      </c>
      <c r="AJ98">
        <v>0.17060704922936371</v>
      </c>
      <c r="AK98">
        <v>0.17060704922936371</v>
      </c>
      <c r="AL98">
        <v>0.17060704922936371</v>
      </c>
      <c r="AM98">
        <v>0.17060704922936371</v>
      </c>
      <c r="AN98">
        <v>0.17060704922936371</v>
      </c>
      <c r="AO98">
        <v>0.17060704922936371</v>
      </c>
      <c r="AP98">
        <v>0.17060704922936371</v>
      </c>
      <c r="AQ98">
        <v>0.17060704922936371</v>
      </c>
      <c r="AR98">
        <v>0.17060704922936371</v>
      </c>
      <c r="AS98">
        <v>0.17060704922936371</v>
      </c>
      <c r="AT98">
        <v>0.17060704922936371</v>
      </c>
      <c r="AU98">
        <v>0.17060704922936371</v>
      </c>
      <c r="AV98">
        <v>0.17060704922936371</v>
      </c>
      <c r="AW98">
        <v>0.17060704922936371</v>
      </c>
      <c r="AX98">
        <v>0.17060704922936371</v>
      </c>
      <c r="AY98">
        <v>0.17060704922936371</v>
      </c>
      <c r="AZ98">
        <v>0.17060704922936371</v>
      </c>
      <c r="BA98">
        <v>0.17060704922936371</v>
      </c>
      <c r="BB98">
        <v>0.17060704922936371</v>
      </c>
      <c r="BC98">
        <v>0.17060704922936371</v>
      </c>
      <c r="BD98">
        <v>0.17060704922936371</v>
      </c>
      <c r="BE98">
        <v>0.16661791319309324</v>
      </c>
      <c r="BF98">
        <v>0.16196026192576699</v>
      </c>
      <c r="BG98">
        <v>0.13613774799607928</v>
      </c>
      <c r="BH98">
        <v>0.12907621367288008</v>
      </c>
      <c r="BI98">
        <v>0.1225215654558741</v>
      </c>
      <c r="BJ98">
        <v>9.584760649568512E-2</v>
      </c>
      <c r="BK98">
        <v>7.8370204930980791E-2</v>
      </c>
      <c r="BL98">
        <v>5.4930898939545447E-2</v>
      </c>
      <c r="BM98">
        <v>5.3160120306564466E-2</v>
      </c>
      <c r="BN98">
        <v>3.9892439916032904E-2</v>
      </c>
      <c r="BO98">
        <v>2.315588398409715E-2</v>
      </c>
      <c r="BP98">
        <v>1.5840224670411764E-2</v>
      </c>
      <c r="BQ98">
        <v>4.7465972956229306E-3</v>
      </c>
      <c r="BR98">
        <v>0</v>
      </c>
      <c r="BS98">
        <v>0</v>
      </c>
      <c r="BT98">
        <v>0</v>
      </c>
      <c r="BU98">
        <v>5.7392415274364617E-3</v>
      </c>
    </row>
    <row r="99" spans="1:73" x14ac:dyDescent="0.25">
      <c r="A99">
        <v>1002</v>
      </c>
      <c r="B99">
        <v>139.11311135428141</v>
      </c>
      <c r="C99">
        <v>4.7224052641381647E-4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1.3131584373304397E-3</v>
      </c>
      <c r="J99">
        <v>1.5636086162039205E-2</v>
      </c>
      <c r="K99">
        <v>3.2411311902916733E-2</v>
      </c>
      <c r="L99">
        <v>3.8786908611114432E-2</v>
      </c>
      <c r="M99">
        <v>4.2175614835866515E-2</v>
      </c>
      <c r="N99">
        <v>5.2125784642635044E-2</v>
      </c>
      <c r="O99">
        <v>8.5403771728399205E-2</v>
      </c>
      <c r="P99">
        <v>0.10557063353859041</v>
      </c>
      <c r="Q99">
        <v>0.12091406381638677</v>
      </c>
      <c r="R99">
        <v>0.13899140072012198</v>
      </c>
      <c r="S99">
        <v>0.14777187720566992</v>
      </c>
      <c r="T99">
        <v>0.15907902826971479</v>
      </c>
      <c r="U99">
        <v>0.16527452976471008</v>
      </c>
      <c r="V99">
        <v>0.17107928975577752</v>
      </c>
      <c r="W99">
        <v>0.17107928975577752</v>
      </c>
      <c r="X99">
        <v>0.17107928975577752</v>
      </c>
      <c r="Y99">
        <v>0.17107928975577752</v>
      </c>
      <c r="Z99">
        <v>0.17107928975577752</v>
      </c>
      <c r="AA99">
        <v>0.17107928975577752</v>
      </c>
      <c r="AB99">
        <v>0.17107928975577752</v>
      </c>
      <c r="AC99">
        <v>0.17107928975577752</v>
      </c>
      <c r="AD99">
        <v>0.17107928975577752</v>
      </c>
      <c r="AE99">
        <v>0.17107928975577752</v>
      </c>
      <c r="AF99">
        <v>0.17107928975577752</v>
      </c>
      <c r="AG99">
        <v>0.17107928975577752</v>
      </c>
      <c r="AH99">
        <v>0.17107928975577752</v>
      </c>
      <c r="AI99">
        <v>0.17107928975577752</v>
      </c>
      <c r="AJ99">
        <v>0.17107928975577752</v>
      </c>
      <c r="AK99">
        <v>0.17107928975577752</v>
      </c>
      <c r="AL99">
        <v>0.17107928975577752</v>
      </c>
      <c r="AM99">
        <v>0.17107928975577752</v>
      </c>
      <c r="AN99">
        <v>0.17107928975577752</v>
      </c>
      <c r="AO99">
        <v>0.17107928975577752</v>
      </c>
      <c r="AP99">
        <v>0.17107928975577752</v>
      </c>
      <c r="AQ99">
        <v>0.17107928975577752</v>
      </c>
      <c r="AR99">
        <v>0.17107928975577752</v>
      </c>
      <c r="AS99">
        <v>0.17107928975577752</v>
      </c>
      <c r="AT99">
        <v>0.17107928975577752</v>
      </c>
      <c r="AU99">
        <v>0.17107928975577752</v>
      </c>
      <c r="AV99">
        <v>0.17107928975577752</v>
      </c>
      <c r="AW99">
        <v>0.17107928975577752</v>
      </c>
      <c r="AX99">
        <v>0.17107928975577752</v>
      </c>
      <c r="AY99">
        <v>0.17107928975577752</v>
      </c>
      <c r="AZ99">
        <v>0.17107928975577752</v>
      </c>
      <c r="BA99">
        <v>0.17107928975577752</v>
      </c>
      <c r="BB99">
        <v>0.17107928975577752</v>
      </c>
      <c r="BC99">
        <v>0.17107928975577752</v>
      </c>
      <c r="BD99">
        <v>0.17107928975577752</v>
      </c>
      <c r="BE99">
        <v>0.16709015371950706</v>
      </c>
      <c r="BF99">
        <v>0.1624325024521808</v>
      </c>
      <c r="BG99">
        <v>0.13660998852249309</v>
      </c>
      <c r="BH99">
        <v>0.12907621367288008</v>
      </c>
      <c r="BI99">
        <v>0.1225215654558741</v>
      </c>
      <c r="BJ99">
        <v>9.584760649568512E-2</v>
      </c>
      <c r="BK99">
        <v>7.8370204930980791E-2</v>
      </c>
      <c r="BL99">
        <v>5.4930898939545447E-2</v>
      </c>
      <c r="BM99">
        <v>5.3160120306564466E-2</v>
      </c>
      <c r="BN99">
        <v>3.9892439916032904E-2</v>
      </c>
      <c r="BO99">
        <v>2.315588398409715E-2</v>
      </c>
      <c r="BP99">
        <v>1.5840224670411764E-2</v>
      </c>
      <c r="BQ99">
        <v>4.7465972956229306E-3</v>
      </c>
      <c r="BR99">
        <v>0</v>
      </c>
      <c r="BS99">
        <v>0</v>
      </c>
      <c r="BT99">
        <v>0</v>
      </c>
      <c r="BU99">
        <v>7.4823744867651698E-3</v>
      </c>
    </row>
    <row r="100" spans="1:73" x14ac:dyDescent="0.25">
      <c r="A100">
        <v>1002</v>
      </c>
      <c r="B100">
        <v>139.55616627023952</v>
      </c>
      <c r="C100">
        <v>4.7374454343065563E-4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1.3131584373304397E-3</v>
      </c>
      <c r="J100">
        <v>1.5636086162039205E-2</v>
      </c>
      <c r="K100">
        <v>3.2411311902916733E-2</v>
      </c>
      <c r="L100">
        <v>3.8786908611114432E-2</v>
      </c>
      <c r="M100">
        <v>4.2175614835866515E-2</v>
      </c>
      <c r="N100">
        <v>5.2125784642635044E-2</v>
      </c>
      <c r="O100">
        <v>8.5403771728399205E-2</v>
      </c>
      <c r="P100">
        <v>0.10557063353859041</v>
      </c>
      <c r="Q100">
        <v>0.12091406381638677</v>
      </c>
      <c r="R100">
        <v>0.13899140072012198</v>
      </c>
      <c r="S100">
        <v>0.14777187720566992</v>
      </c>
      <c r="T100">
        <v>0.15907902826971479</v>
      </c>
      <c r="U100">
        <v>0.16527452976471008</v>
      </c>
      <c r="V100">
        <v>0.17155303429920818</v>
      </c>
      <c r="W100">
        <v>0.17155303429920818</v>
      </c>
      <c r="X100">
        <v>0.17155303429920818</v>
      </c>
      <c r="Y100">
        <v>0.17155303429920818</v>
      </c>
      <c r="Z100">
        <v>0.17155303429920818</v>
      </c>
      <c r="AA100">
        <v>0.17155303429920818</v>
      </c>
      <c r="AB100">
        <v>0.17155303429920818</v>
      </c>
      <c r="AC100">
        <v>0.17155303429920818</v>
      </c>
      <c r="AD100">
        <v>0.17155303429920818</v>
      </c>
      <c r="AE100">
        <v>0.17155303429920818</v>
      </c>
      <c r="AF100">
        <v>0.17155303429920818</v>
      </c>
      <c r="AG100">
        <v>0.17155303429920818</v>
      </c>
      <c r="AH100">
        <v>0.17155303429920818</v>
      </c>
      <c r="AI100">
        <v>0.17155303429920818</v>
      </c>
      <c r="AJ100">
        <v>0.17155303429920818</v>
      </c>
      <c r="AK100">
        <v>0.17155303429920818</v>
      </c>
      <c r="AL100">
        <v>0.17155303429920818</v>
      </c>
      <c r="AM100">
        <v>0.17155303429920818</v>
      </c>
      <c r="AN100">
        <v>0.17155303429920818</v>
      </c>
      <c r="AO100">
        <v>0.17155303429920818</v>
      </c>
      <c r="AP100">
        <v>0.17155303429920818</v>
      </c>
      <c r="AQ100">
        <v>0.17155303429920818</v>
      </c>
      <c r="AR100">
        <v>0.17155303429920818</v>
      </c>
      <c r="AS100">
        <v>0.17155303429920818</v>
      </c>
      <c r="AT100">
        <v>0.17155303429920818</v>
      </c>
      <c r="AU100">
        <v>0.17155303429920818</v>
      </c>
      <c r="AV100">
        <v>0.17155303429920818</v>
      </c>
      <c r="AW100">
        <v>0.17155303429920818</v>
      </c>
      <c r="AX100">
        <v>0.17155303429920818</v>
      </c>
      <c r="AY100">
        <v>0.17155303429920818</v>
      </c>
      <c r="AZ100">
        <v>0.17155303429920818</v>
      </c>
      <c r="BA100">
        <v>0.17155303429920818</v>
      </c>
      <c r="BB100">
        <v>0.17155303429920818</v>
      </c>
      <c r="BC100">
        <v>0.17155303429920818</v>
      </c>
      <c r="BD100">
        <v>0.17155303429920818</v>
      </c>
      <c r="BE100">
        <v>0.16756389826293772</v>
      </c>
      <c r="BF100">
        <v>0.16290624699561146</v>
      </c>
      <c r="BG100">
        <v>0.13660998852249309</v>
      </c>
      <c r="BH100">
        <v>0.12907621367288008</v>
      </c>
      <c r="BI100">
        <v>0.1225215654558741</v>
      </c>
      <c r="BJ100">
        <v>9.584760649568512E-2</v>
      </c>
      <c r="BK100">
        <v>7.8370204930980791E-2</v>
      </c>
      <c r="BL100">
        <v>5.4930898939545447E-2</v>
      </c>
      <c r="BM100">
        <v>5.3160120306564466E-2</v>
      </c>
      <c r="BN100">
        <v>3.9892439916032904E-2</v>
      </c>
      <c r="BO100">
        <v>2.315588398409715E-2</v>
      </c>
      <c r="BP100">
        <v>1.5840224670411764E-2</v>
      </c>
      <c r="BQ100">
        <v>4.7465972956229306E-3</v>
      </c>
      <c r="BR100">
        <v>0</v>
      </c>
      <c r="BS100">
        <v>0</v>
      </c>
      <c r="BT100">
        <v>0</v>
      </c>
      <c r="BU100">
        <v>5.7392415274364617E-3</v>
      </c>
    </row>
    <row r="101" spans="1:73" x14ac:dyDescent="0.25">
      <c r="A101">
        <v>1002</v>
      </c>
      <c r="B101">
        <v>140.87975888223554</v>
      </c>
      <c r="C101">
        <v>4.7823767902198464E-4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1.3131584373304397E-3</v>
      </c>
      <c r="J101">
        <v>1.5636086162039205E-2</v>
      </c>
      <c r="K101">
        <v>3.2411311902916733E-2</v>
      </c>
      <c r="L101">
        <v>3.8786908611114432E-2</v>
      </c>
      <c r="M101">
        <v>4.2175614835866515E-2</v>
      </c>
      <c r="N101">
        <v>5.2125784642635044E-2</v>
      </c>
      <c r="O101">
        <v>8.5403771728399205E-2</v>
      </c>
      <c r="P101">
        <v>0.10557063353859041</v>
      </c>
      <c r="Q101">
        <v>0.12091406381638677</v>
      </c>
      <c r="R101">
        <v>0.13899140072012198</v>
      </c>
      <c r="S101">
        <v>0.14777187720566992</v>
      </c>
      <c r="T101">
        <v>0.15907902826971479</v>
      </c>
      <c r="U101">
        <v>0.16575276744373207</v>
      </c>
      <c r="V101">
        <v>0.17203127197823018</v>
      </c>
      <c r="W101">
        <v>0.17203127197823018</v>
      </c>
      <c r="X101">
        <v>0.17203127197823018</v>
      </c>
      <c r="Y101">
        <v>0.17203127197823018</v>
      </c>
      <c r="Z101">
        <v>0.17203127197823018</v>
      </c>
      <c r="AA101">
        <v>0.17203127197823018</v>
      </c>
      <c r="AB101">
        <v>0.17203127197823018</v>
      </c>
      <c r="AC101">
        <v>0.17203127197823018</v>
      </c>
      <c r="AD101">
        <v>0.17203127197823018</v>
      </c>
      <c r="AE101">
        <v>0.17203127197823018</v>
      </c>
      <c r="AF101">
        <v>0.17203127197823018</v>
      </c>
      <c r="AG101">
        <v>0.17203127197823018</v>
      </c>
      <c r="AH101">
        <v>0.17203127197823018</v>
      </c>
      <c r="AI101">
        <v>0.17203127197823018</v>
      </c>
      <c r="AJ101">
        <v>0.17203127197823018</v>
      </c>
      <c r="AK101">
        <v>0.17203127197823018</v>
      </c>
      <c r="AL101">
        <v>0.17203127197823018</v>
      </c>
      <c r="AM101">
        <v>0.17203127197823018</v>
      </c>
      <c r="AN101">
        <v>0.17203127197823018</v>
      </c>
      <c r="AO101">
        <v>0.17203127197823018</v>
      </c>
      <c r="AP101">
        <v>0.17203127197823018</v>
      </c>
      <c r="AQ101">
        <v>0.17203127197823018</v>
      </c>
      <c r="AR101">
        <v>0.17203127197823018</v>
      </c>
      <c r="AS101">
        <v>0.17203127197823018</v>
      </c>
      <c r="AT101">
        <v>0.17203127197823018</v>
      </c>
      <c r="AU101">
        <v>0.17203127197823018</v>
      </c>
      <c r="AV101">
        <v>0.17203127197823018</v>
      </c>
      <c r="AW101">
        <v>0.17203127197823018</v>
      </c>
      <c r="AX101">
        <v>0.17203127197823018</v>
      </c>
      <c r="AY101">
        <v>0.17203127197823018</v>
      </c>
      <c r="AZ101">
        <v>0.17203127197823018</v>
      </c>
      <c r="BA101">
        <v>0.17203127197823018</v>
      </c>
      <c r="BB101">
        <v>0.17203127197823018</v>
      </c>
      <c r="BC101">
        <v>0.17203127197823018</v>
      </c>
      <c r="BD101">
        <v>0.17203127197823018</v>
      </c>
      <c r="BE101">
        <v>0.16804213594195971</v>
      </c>
      <c r="BF101">
        <v>0.16338448467463346</v>
      </c>
      <c r="BG101">
        <v>0.13660998852249309</v>
      </c>
      <c r="BH101">
        <v>0.12907621367288008</v>
      </c>
      <c r="BI101">
        <v>0.1225215654558741</v>
      </c>
      <c r="BJ101">
        <v>9.584760649568512E-2</v>
      </c>
      <c r="BK101">
        <v>7.8370204930980791E-2</v>
      </c>
      <c r="BL101">
        <v>5.4930898939545447E-2</v>
      </c>
      <c r="BM101">
        <v>5.3160120306564466E-2</v>
      </c>
      <c r="BN101">
        <v>3.9892439916032904E-2</v>
      </c>
      <c r="BO101">
        <v>2.315588398409715E-2</v>
      </c>
      <c r="BP101">
        <v>1.5840224670411764E-2</v>
      </c>
      <c r="BQ101">
        <v>4.7465972956229306E-3</v>
      </c>
      <c r="BR101">
        <v>0</v>
      </c>
      <c r="BS101">
        <v>0</v>
      </c>
      <c r="BT101">
        <v>0</v>
      </c>
      <c r="BU101">
        <v>3.9961085681077813E-3</v>
      </c>
    </row>
    <row r="102" spans="1:73" x14ac:dyDescent="0.25">
      <c r="A102">
        <v>1002</v>
      </c>
      <c r="B102">
        <v>134.41962001930139</v>
      </c>
      <c r="C102">
        <v>4.5630775920609462E-4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1.3131584373304397E-3</v>
      </c>
      <c r="J102">
        <v>1.5636086162039205E-2</v>
      </c>
      <c r="K102">
        <v>3.2411311902916733E-2</v>
      </c>
      <c r="L102">
        <v>3.8786908611114432E-2</v>
      </c>
      <c r="M102">
        <v>4.2175614835866515E-2</v>
      </c>
      <c r="N102">
        <v>5.2125784642635044E-2</v>
      </c>
      <c r="O102">
        <v>8.5403771728399205E-2</v>
      </c>
      <c r="P102">
        <v>0.10557063353859041</v>
      </c>
      <c r="Q102">
        <v>0.12091406381638677</v>
      </c>
      <c r="R102">
        <v>0.13899140072012198</v>
      </c>
      <c r="S102">
        <v>0.14777187720566992</v>
      </c>
      <c r="T102">
        <v>0.15907902826971479</v>
      </c>
      <c r="U102">
        <v>0.16620907520293818</v>
      </c>
      <c r="V102">
        <v>0.17248757973743628</v>
      </c>
      <c r="W102">
        <v>0.17248757973743628</v>
      </c>
      <c r="X102">
        <v>0.17248757973743628</v>
      </c>
      <c r="Y102">
        <v>0.17248757973743628</v>
      </c>
      <c r="Z102">
        <v>0.17248757973743628</v>
      </c>
      <c r="AA102">
        <v>0.17248757973743628</v>
      </c>
      <c r="AB102">
        <v>0.17248757973743628</v>
      </c>
      <c r="AC102">
        <v>0.17248757973743628</v>
      </c>
      <c r="AD102">
        <v>0.17248757973743628</v>
      </c>
      <c r="AE102">
        <v>0.17248757973743628</v>
      </c>
      <c r="AF102">
        <v>0.17248757973743628</v>
      </c>
      <c r="AG102">
        <v>0.17248757973743628</v>
      </c>
      <c r="AH102">
        <v>0.17248757973743628</v>
      </c>
      <c r="AI102">
        <v>0.17248757973743628</v>
      </c>
      <c r="AJ102">
        <v>0.17248757973743628</v>
      </c>
      <c r="AK102">
        <v>0.17248757973743628</v>
      </c>
      <c r="AL102">
        <v>0.17248757973743628</v>
      </c>
      <c r="AM102">
        <v>0.17248757973743628</v>
      </c>
      <c r="AN102">
        <v>0.17248757973743628</v>
      </c>
      <c r="AO102">
        <v>0.17248757973743628</v>
      </c>
      <c r="AP102">
        <v>0.17248757973743628</v>
      </c>
      <c r="AQ102">
        <v>0.17248757973743628</v>
      </c>
      <c r="AR102">
        <v>0.17248757973743628</v>
      </c>
      <c r="AS102">
        <v>0.17248757973743628</v>
      </c>
      <c r="AT102">
        <v>0.17248757973743628</v>
      </c>
      <c r="AU102">
        <v>0.17248757973743628</v>
      </c>
      <c r="AV102">
        <v>0.17248757973743628</v>
      </c>
      <c r="AW102">
        <v>0.17248757973743628</v>
      </c>
      <c r="AX102">
        <v>0.17248757973743628</v>
      </c>
      <c r="AY102">
        <v>0.17248757973743628</v>
      </c>
      <c r="AZ102">
        <v>0.17248757973743628</v>
      </c>
      <c r="BA102">
        <v>0.17248757973743628</v>
      </c>
      <c r="BB102">
        <v>0.17248757973743628</v>
      </c>
      <c r="BC102">
        <v>0.17248757973743628</v>
      </c>
      <c r="BD102">
        <v>0.17248757973743628</v>
      </c>
      <c r="BE102">
        <v>0.16849844370116582</v>
      </c>
      <c r="BF102">
        <v>0.16384079243383956</v>
      </c>
      <c r="BG102">
        <v>0.13660998852249309</v>
      </c>
      <c r="BH102">
        <v>0.12907621367288008</v>
      </c>
      <c r="BI102">
        <v>0.1225215654558741</v>
      </c>
      <c r="BJ102">
        <v>9.584760649568512E-2</v>
      </c>
      <c r="BK102">
        <v>7.8370204930980791E-2</v>
      </c>
      <c r="BL102">
        <v>5.4930898939545447E-2</v>
      </c>
      <c r="BM102">
        <v>5.3160120306564466E-2</v>
      </c>
      <c r="BN102">
        <v>3.9892439916032904E-2</v>
      </c>
      <c r="BO102">
        <v>2.315588398409715E-2</v>
      </c>
      <c r="BP102">
        <v>1.5840224670411764E-2</v>
      </c>
      <c r="BQ102">
        <v>4.7465972956229306E-3</v>
      </c>
      <c r="BR102">
        <v>0</v>
      </c>
      <c r="BS102">
        <v>0</v>
      </c>
      <c r="BT102">
        <v>0</v>
      </c>
      <c r="BU102">
        <v>2.5021676634690571E-3</v>
      </c>
    </row>
    <row r="103" spans="1:73" x14ac:dyDescent="0.25">
      <c r="A103">
        <v>1002</v>
      </c>
      <c r="B103">
        <v>134.77915349643715</v>
      </c>
      <c r="C103">
        <v>4.5752825004878432E-4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1.3131584373304397E-3</v>
      </c>
      <c r="J103">
        <v>1.5636086162039205E-2</v>
      </c>
      <c r="K103">
        <v>3.2411311902916733E-2</v>
      </c>
      <c r="L103">
        <v>3.8786908611114432E-2</v>
      </c>
      <c r="M103">
        <v>4.2175614835866515E-2</v>
      </c>
      <c r="N103">
        <v>5.2125784642635044E-2</v>
      </c>
      <c r="O103">
        <v>8.5403771728399205E-2</v>
      </c>
      <c r="P103">
        <v>0.10557063353859041</v>
      </c>
      <c r="Q103">
        <v>0.12091406381638677</v>
      </c>
      <c r="R103">
        <v>0.13899140072012198</v>
      </c>
      <c r="S103">
        <v>0.14777187720566992</v>
      </c>
      <c r="T103">
        <v>0.15907902826971479</v>
      </c>
      <c r="U103">
        <v>0.16666660345298695</v>
      </c>
      <c r="V103">
        <v>0.17294510798748505</v>
      </c>
      <c r="W103">
        <v>0.17294510798748505</v>
      </c>
      <c r="X103">
        <v>0.17294510798748505</v>
      </c>
      <c r="Y103">
        <v>0.17294510798748505</v>
      </c>
      <c r="Z103">
        <v>0.17294510798748505</v>
      </c>
      <c r="AA103">
        <v>0.17294510798748505</v>
      </c>
      <c r="AB103">
        <v>0.17294510798748505</v>
      </c>
      <c r="AC103">
        <v>0.17294510798748505</v>
      </c>
      <c r="AD103">
        <v>0.17294510798748505</v>
      </c>
      <c r="AE103">
        <v>0.17294510798748505</v>
      </c>
      <c r="AF103">
        <v>0.17294510798748505</v>
      </c>
      <c r="AG103">
        <v>0.17294510798748505</v>
      </c>
      <c r="AH103">
        <v>0.17294510798748505</v>
      </c>
      <c r="AI103">
        <v>0.17294510798748505</v>
      </c>
      <c r="AJ103">
        <v>0.17294510798748505</v>
      </c>
      <c r="AK103">
        <v>0.17294510798748505</v>
      </c>
      <c r="AL103">
        <v>0.17294510798748505</v>
      </c>
      <c r="AM103">
        <v>0.17294510798748505</v>
      </c>
      <c r="AN103">
        <v>0.17294510798748505</v>
      </c>
      <c r="AO103">
        <v>0.17294510798748505</v>
      </c>
      <c r="AP103">
        <v>0.17294510798748505</v>
      </c>
      <c r="AQ103">
        <v>0.17294510798748505</v>
      </c>
      <c r="AR103">
        <v>0.17294510798748505</v>
      </c>
      <c r="AS103">
        <v>0.17294510798748505</v>
      </c>
      <c r="AT103">
        <v>0.17294510798748505</v>
      </c>
      <c r="AU103">
        <v>0.17294510798748505</v>
      </c>
      <c r="AV103">
        <v>0.17294510798748505</v>
      </c>
      <c r="AW103">
        <v>0.17294510798748505</v>
      </c>
      <c r="AX103">
        <v>0.17294510798748505</v>
      </c>
      <c r="AY103">
        <v>0.17294510798748505</v>
      </c>
      <c r="AZ103">
        <v>0.17294510798748505</v>
      </c>
      <c r="BA103">
        <v>0.17294510798748505</v>
      </c>
      <c r="BB103">
        <v>0.17294510798748505</v>
      </c>
      <c r="BC103">
        <v>0.17294510798748505</v>
      </c>
      <c r="BD103">
        <v>0.17294510798748505</v>
      </c>
      <c r="BE103">
        <v>0.16895597195121459</v>
      </c>
      <c r="BF103">
        <v>0.16384079243383956</v>
      </c>
      <c r="BG103">
        <v>0.13660998852249309</v>
      </c>
      <c r="BH103">
        <v>0.12907621367288008</v>
      </c>
      <c r="BI103">
        <v>0.1225215654558741</v>
      </c>
      <c r="BJ103">
        <v>9.584760649568512E-2</v>
      </c>
      <c r="BK103">
        <v>7.8370204930980791E-2</v>
      </c>
      <c r="BL103">
        <v>5.4930898939545447E-2</v>
      </c>
      <c r="BM103">
        <v>5.3160120306564466E-2</v>
      </c>
      <c r="BN103">
        <v>3.9892439916032904E-2</v>
      </c>
      <c r="BO103">
        <v>2.315588398409715E-2</v>
      </c>
      <c r="BP103">
        <v>1.5840224670411764E-2</v>
      </c>
      <c r="BQ103">
        <v>4.7465972956229306E-3</v>
      </c>
      <c r="BR103">
        <v>0</v>
      </c>
      <c r="BS103">
        <v>0</v>
      </c>
      <c r="BT103">
        <v>1.5884240513924786E-3</v>
      </c>
      <c r="BU103">
        <v>1.009227530134299E-3</v>
      </c>
    </row>
    <row r="104" spans="1:73" x14ac:dyDescent="0.25">
      <c r="A104">
        <v>1002</v>
      </c>
      <c r="B104">
        <v>134.79839088362274</v>
      </c>
      <c r="C104">
        <v>4.5759355427325978E-4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1.3131584373304397E-3</v>
      </c>
      <c r="J104">
        <v>1.5636086162039205E-2</v>
      </c>
      <c r="K104">
        <v>3.2411311902916733E-2</v>
      </c>
      <c r="L104">
        <v>3.8786908611114432E-2</v>
      </c>
      <c r="M104">
        <v>4.2175614835866515E-2</v>
      </c>
      <c r="N104">
        <v>5.2125784642635044E-2</v>
      </c>
      <c r="O104">
        <v>8.5403771728399205E-2</v>
      </c>
      <c r="P104">
        <v>0.10557063353859041</v>
      </c>
      <c r="Q104">
        <v>0.12091406381638677</v>
      </c>
      <c r="R104">
        <v>0.13899140072012198</v>
      </c>
      <c r="S104">
        <v>0.14777187720566992</v>
      </c>
      <c r="T104">
        <v>0.15953662182398806</v>
      </c>
      <c r="U104">
        <v>0.16712419700726022</v>
      </c>
      <c r="V104">
        <v>0.17340270154175833</v>
      </c>
      <c r="W104">
        <v>0.17340270154175833</v>
      </c>
      <c r="X104">
        <v>0.17340270154175833</v>
      </c>
      <c r="Y104">
        <v>0.17340270154175833</v>
      </c>
      <c r="Z104">
        <v>0.17340270154175833</v>
      </c>
      <c r="AA104">
        <v>0.17340270154175833</v>
      </c>
      <c r="AB104">
        <v>0.17340270154175833</v>
      </c>
      <c r="AC104">
        <v>0.17340270154175833</v>
      </c>
      <c r="AD104">
        <v>0.17340270154175833</v>
      </c>
      <c r="AE104">
        <v>0.17340270154175833</v>
      </c>
      <c r="AF104">
        <v>0.17340270154175833</v>
      </c>
      <c r="AG104">
        <v>0.17340270154175833</v>
      </c>
      <c r="AH104">
        <v>0.17340270154175833</v>
      </c>
      <c r="AI104">
        <v>0.17340270154175833</v>
      </c>
      <c r="AJ104">
        <v>0.17340270154175833</v>
      </c>
      <c r="AK104">
        <v>0.17340270154175833</v>
      </c>
      <c r="AL104">
        <v>0.17340270154175833</v>
      </c>
      <c r="AM104">
        <v>0.17340270154175833</v>
      </c>
      <c r="AN104">
        <v>0.17340270154175833</v>
      </c>
      <c r="AO104">
        <v>0.17340270154175833</v>
      </c>
      <c r="AP104">
        <v>0.17340270154175833</v>
      </c>
      <c r="AQ104">
        <v>0.17340270154175833</v>
      </c>
      <c r="AR104">
        <v>0.17340270154175833</v>
      </c>
      <c r="AS104">
        <v>0.17340270154175833</v>
      </c>
      <c r="AT104">
        <v>0.17340270154175833</v>
      </c>
      <c r="AU104">
        <v>0.17340270154175833</v>
      </c>
      <c r="AV104">
        <v>0.17340270154175833</v>
      </c>
      <c r="AW104">
        <v>0.17340270154175833</v>
      </c>
      <c r="AX104">
        <v>0.17340270154175833</v>
      </c>
      <c r="AY104">
        <v>0.17340270154175833</v>
      </c>
      <c r="AZ104">
        <v>0.17340270154175833</v>
      </c>
      <c r="BA104">
        <v>0.17340270154175833</v>
      </c>
      <c r="BB104">
        <v>0.17340270154175833</v>
      </c>
      <c r="BC104">
        <v>0.17340270154175833</v>
      </c>
      <c r="BD104">
        <v>0.17340270154175833</v>
      </c>
      <c r="BE104">
        <v>0.16941356550548786</v>
      </c>
      <c r="BF104">
        <v>0.16384079243383956</v>
      </c>
      <c r="BG104">
        <v>0.13660998852249309</v>
      </c>
      <c r="BH104">
        <v>0.12907621367288008</v>
      </c>
      <c r="BI104">
        <v>0.1225215654558741</v>
      </c>
      <c r="BJ104">
        <v>9.584760649568512E-2</v>
      </c>
      <c r="BK104">
        <v>7.8370204930980791E-2</v>
      </c>
      <c r="BL104">
        <v>5.4930898939545447E-2</v>
      </c>
      <c r="BM104">
        <v>5.3160120306564466E-2</v>
      </c>
      <c r="BN104">
        <v>3.9892439916032904E-2</v>
      </c>
      <c r="BO104">
        <v>2.315588398409715E-2</v>
      </c>
      <c r="BP104">
        <v>1.5840224670411764E-2</v>
      </c>
      <c r="BQ104">
        <v>4.7465972956229306E-3</v>
      </c>
      <c r="BR104">
        <v>0</v>
      </c>
      <c r="BS104">
        <v>0</v>
      </c>
      <c r="BT104">
        <v>3.9381637723872875E-3</v>
      </c>
      <c r="BU104">
        <v>0</v>
      </c>
    </row>
    <row r="105" spans="1:73" x14ac:dyDescent="0.25">
      <c r="A105">
        <v>1002</v>
      </c>
      <c r="B105">
        <v>138.38797247121752</v>
      </c>
      <c r="C105">
        <v>4.6977893264650344E-4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1.3131584373304397E-3</v>
      </c>
      <c r="J105">
        <v>1.5636086162039205E-2</v>
      </c>
      <c r="K105">
        <v>3.2411311902916733E-2</v>
      </c>
      <c r="L105">
        <v>3.8786908611114432E-2</v>
      </c>
      <c r="M105">
        <v>4.2175614835866515E-2</v>
      </c>
      <c r="N105">
        <v>5.2125784642635044E-2</v>
      </c>
      <c r="O105">
        <v>8.5403771728399205E-2</v>
      </c>
      <c r="P105">
        <v>0.10557063353859041</v>
      </c>
      <c r="Q105">
        <v>0.12091406381638677</v>
      </c>
      <c r="R105">
        <v>0.13899140072012198</v>
      </c>
      <c r="S105">
        <v>0.14777187720566992</v>
      </c>
      <c r="T105">
        <v>0.16000640075663455</v>
      </c>
      <c r="U105">
        <v>0.16759397593990671</v>
      </c>
      <c r="V105">
        <v>0.17387248047440482</v>
      </c>
      <c r="W105">
        <v>0.17387248047440482</v>
      </c>
      <c r="X105">
        <v>0.17387248047440482</v>
      </c>
      <c r="Y105">
        <v>0.17387248047440482</v>
      </c>
      <c r="Z105">
        <v>0.17387248047440482</v>
      </c>
      <c r="AA105">
        <v>0.17387248047440482</v>
      </c>
      <c r="AB105">
        <v>0.17387248047440482</v>
      </c>
      <c r="AC105">
        <v>0.17387248047440482</v>
      </c>
      <c r="AD105">
        <v>0.17387248047440482</v>
      </c>
      <c r="AE105">
        <v>0.17387248047440482</v>
      </c>
      <c r="AF105">
        <v>0.17387248047440482</v>
      </c>
      <c r="AG105">
        <v>0.17387248047440482</v>
      </c>
      <c r="AH105">
        <v>0.17387248047440482</v>
      </c>
      <c r="AI105">
        <v>0.17387248047440482</v>
      </c>
      <c r="AJ105">
        <v>0.17387248047440482</v>
      </c>
      <c r="AK105">
        <v>0.17387248047440482</v>
      </c>
      <c r="AL105">
        <v>0.17387248047440482</v>
      </c>
      <c r="AM105">
        <v>0.17387248047440482</v>
      </c>
      <c r="AN105">
        <v>0.17387248047440482</v>
      </c>
      <c r="AO105">
        <v>0.17387248047440482</v>
      </c>
      <c r="AP105">
        <v>0.17387248047440482</v>
      </c>
      <c r="AQ105">
        <v>0.17387248047440482</v>
      </c>
      <c r="AR105">
        <v>0.17387248047440482</v>
      </c>
      <c r="AS105">
        <v>0.17387248047440482</v>
      </c>
      <c r="AT105">
        <v>0.17387248047440482</v>
      </c>
      <c r="AU105">
        <v>0.17387248047440482</v>
      </c>
      <c r="AV105">
        <v>0.17387248047440482</v>
      </c>
      <c r="AW105">
        <v>0.17387248047440482</v>
      </c>
      <c r="AX105">
        <v>0.17387248047440482</v>
      </c>
      <c r="AY105">
        <v>0.17387248047440482</v>
      </c>
      <c r="AZ105">
        <v>0.17387248047440482</v>
      </c>
      <c r="BA105">
        <v>0.17387248047440482</v>
      </c>
      <c r="BB105">
        <v>0.17387248047440482</v>
      </c>
      <c r="BC105">
        <v>0.17387248047440482</v>
      </c>
      <c r="BD105">
        <v>0.17387248047440482</v>
      </c>
      <c r="BE105">
        <v>0.16988334443813435</v>
      </c>
      <c r="BF105">
        <v>0.16384079243383956</v>
      </c>
      <c r="BG105">
        <v>0.13660998852249309</v>
      </c>
      <c r="BH105">
        <v>0.12907621367288008</v>
      </c>
      <c r="BI105">
        <v>0.1225215654558741</v>
      </c>
      <c r="BJ105">
        <v>9.584760649568512E-2</v>
      </c>
      <c r="BK105">
        <v>7.8370204930980791E-2</v>
      </c>
      <c r="BL105">
        <v>5.4930898939545447E-2</v>
      </c>
      <c r="BM105">
        <v>5.3160120306564466E-2</v>
      </c>
      <c r="BN105">
        <v>3.9892439916032904E-2</v>
      </c>
      <c r="BO105">
        <v>2.315588398409715E-2</v>
      </c>
      <c r="BP105">
        <v>1.5840224670411764E-2</v>
      </c>
      <c r="BQ105">
        <v>4.7465972956229306E-3</v>
      </c>
      <c r="BR105">
        <v>0</v>
      </c>
      <c r="BS105">
        <v>0</v>
      </c>
      <c r="BT105">
        <v>6.2898631799820637E-3</v>
      </c>
      <c r="BU105">
        <v>0</v>
      </c>
    </row>
    <row r="106" spans="1:73" x14ac:dyDescent="0.25">
      <c r="A106">
        <v>1002</v>
      </c>
      <c r="B106">
        <v>135.65909971556886</v>
      </c>
      <c r="C106">
        <v>4.6051536076533161E-4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1.3131584373304397E-3</v>
      </c>
      <c r="J106">
        <v>1.5636086162039205E-2</v>
      </c>
      <c r="K106">
        <v>3.2411311902916733E-2</v>
      </c>
      <c r="L106">
        <v>3.8786908611114432E-2</v>
      </c>
      <c r="M106">
        <v>4.2175614835866515E-2</v>
      </c>
      <c r="N106">
        <v>5.2125784642635044E-2</v>
      </c>
      <c r="O106">
        <v>8.5403771728399205E-2</v>
      </c>
      <c r="P106">
        <v>0.10557063353859041</v>
      </c>
      <c r="Q106">
        <v>0.12091406381638677</v>
      </c>
      <c r="R106">
        <v>0.13899140072012198</v>
      </c>
      <c r="S106">
        <v>0.14777187720566992</v>
      </c>
      <c r="T106">
        <v>0.16046691611739988</v>
      </c>
      <c r="U106">
        <v>0.16805449130067204</v>
      </c>
      <c r="V106">
        <v>0.17433299583517015</v>
      </c>
      <c r="W106">
        <v>0.17433299583517015</v>
      </c>
      <c r="X106">
        <v>0.17433299583517015</v>
      </c>
      <c r="Y106">
        <v>0.17433299583517015</v>
      </c>
      <c r="Z106">
        <v>0.17433299583517015</v>
      </c>
      <c r="AA106">
        <v>0.17433299583517015</v>
      </c>
      <c r="AB106">
        <v>0.17433299583517015</v>
      </c>
      <c r="AC106">
        <v>0.17433299583517015</v>
      </c>
      <c r="AD106">
        <v>0.17433299583517015</v>
      </c>
      <c r="AE106">
        <v>0.17433299583517015</v>
      </c>
      <c r="AF106">
        <v>0.17433299583517015</v>
      </c>
      <c r="AG106">
        <v>0.17433299583517015</v>
      </c>
      <c r="AH106">
        <v>0.17433299583517015</v>
      </c>
      <c r="AI106">
        <v>0.17433299583517015</v>
      </c>
      <c r="AJ106">
        <v>0.17433299583517015</v>
      </c>
      <c r="AK106">
        <v>0.17433299583517015</v>
      </c>
      <c r="AL106">
        <v>0.17433299583517015</v>
      </c>
      <c r="AM106">
        <v>0.17433299583517015</v>
      </c>
      <c r="AN106">
        <v>0.17433299583517015</v>
      </c>
      <c r="AO106">
        <v>0.17433299583517015</v>
      </c>
      <c r="AP106">
        <v>0.17433299583517015</v>
      </c>
      <c r="AQ106">
        <v>0.17433299583517015</v>
      </c>
      <c r="AR106">
        <v>0.17433299583517015</v>
      </c>
      <c r="AS106">
        <v>0.17433299583517015</v>
      </c>
      <c r="AT106">
        <v>0.17433299583517015</v>
      </c>
      <c r="AU106">
        <v>0.17433299583517015</v>
      </c>
      <c r="AV106">
        <v>0.17433299583517015</v>
      </c>
      <c r="AW106">
        <v>0.17433299583517015</v>
      </c>
      <c r="AX106">
        <v>0.17433299583517015</v>
      </c>
      <c r="AY106">
        <v>0.17433299583517015</v>
      </c>
      <c r="AZ106">
        <v>0.17433299583517015</v>
      </c>
      <c r="BA106">
        <v>0.17433299583517015</v>
      </c>
      <c r="BB106">
        <v>0.17433299583517015</v>
      </c>
      <c r="BC106">
        <v>0.17433299583517015</v>
      </c>
      <c r="BD106">
        <v>0.17433299583517015</v>
      </c>
      <c r="BE106">
        <v>0.16988334443813435</v>
      </c>
      <c r="BF106">
        <v>0.16384079243383956</v>
      </c>
      <c r="BG106">
        <v>0.13660998852249309</v>
      </c>
      <c r="BH106">
        <v>0.12907621367288008</v>
      </c>
      <c r="BI106">
        <v>0.1225215654558741</v>
      </c>
      <c r="BJ106">
        <v>9.584760649568512E-2</v>
      </c>
      <c r="BK106">
        <v>7.8370204930980791E-2</v>
      </c>
      <c r="BL106">
        <v>5.4930898939545447E-2</v>
      </c>
      <c r="BM106">
        <v>5.3160120306564466E-2</v>
      </c>
      <c r="BN106">
        <v>3.9892439916032904E-2</v>
      </c>
      <c r="BO106">
        <v>2.315588398409715E-2</v>
      </c>
      <c r="BP106">
        <v>1.5840224670411764E-2</v>
      </c>
      <c r="BQ106">
        <v>4.7465972956229306E-3</v>
      </c>
      <c r="BR106">
        <v>0</v>
      </c>
      <c r="BS106">
        <v>0</v>
      </c>
      <c r="BT106">
        <v>9.1295245509671608E-3</v>
      </c>
      <c r="BU106">
        <v>0</v>
      </c>
    </row>
    <row r="107" spans="1:73" x14ac:dyDescent="0.25">
      <c r="A107">
        <v>1002</v>
      </c>
      <c r="B107">
        <v>137.4460576037425</v>
      </c>
      <c r="C107">
        <v>4.6658145996745023E-4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1.3131584373304397E-3</v>
      </c>
      <c r="J107">
        <v>1.5636086162039205E-2</v>
      </c>
      <c r="K107">
        <v>3.2411311902916733E-2</v>
      </c>
      <c r="L107">
        <v>3.8786908611114432E-2</v>
      </c>
      <c r="M107">
        <v>4.2175614835866515E-2</v>
      </c>
      <c r="N107">
        <v>5.2125784642635044E-2</v>
      </c>
      <c r="O107">
        <v>8.5403771728399205E-2</v>
      </c>
      <c r="P107">
        <v>0.10557063353859041</v>
      </c>
      <c r="Q107">
        <v>0.12091406381638677</v>
      </c>
      <c r="R107">
        <v>0.13899140072012198</v>
      </c>
      <c r="S107">
        <v>0.14823845866563737</v>
      </c>
      <c r="T107">
        <v>0.16093349757736733</v>
      </c>
      <c r="U107">
        <v>0.16852107276063949</v>
      </c>
      <c r="V107">
        <v>0.17479957729513759</v>
      </c>
      <c r="W107">
        <v>0.17479957729513759</v>
      </c>
      <c r="X107">
        <v>0.17479957729513759</v>
      </c>
      <c r="Y107">
        <v>0.17479957729513759</v>
      </c>
      <c r="Z107">
        <v>0.17479957729513759</v>
      </c>
      <c r="AA107">
        <v>0.17479957729513759</v>
      </c>
      <c r="AB107">
        <v>0.17479957729513759</v>
      </c>
      <c r="AC107">
        <v>0.17479957729513759</v>
      </c>
      <c r="AD107">
        <v>0.17479957729513759</v>
      </c>
      <c r="AE107">
        <v>0.17479957729513759</v>
      </c>
      <c r="AF107">
        <v>0.17479957729513759</v>
      </c>
      <c r="AG107">
        <v>0.17479957729513759</v>
      </c>
      <c r="AH107">
        <v>0.17479957729513759</v>
      </c>
      <c r="AI107">
        <v>0.17479957729513759</v>
      </c>
      <c r="AJ107">
        <v>0.17479957729513759</v>
      </c>
      <c r="AK107">
        <v>0.17479957729513759</v>
      </c>
      <c r="AL107">
        <v>0.17479957729513759</v>
      </c>
      <c r="AM107">
        <v>0.17479957729513759</v>
      </c>
      <c r="AN107">
        <v>0.17479957729513759</v>
      </c>
      <c r="AO107">
        <v>0.17479957729513759</v>
      </c>
      <c r="AP107">
        <v>0.17479957729513759</v>
      </c>
      <c r="AQ107">
        <v>0.17479957729513759</v>
      </c>
      <c r="AR107">
        <v>0.17479957729513759</v>
      </c>
      <c r="AS107">
        <v>0.17479957729513759</v>
      </c>
      <c r="AT107">
        <v>0.17479957729513759</v>
      </c>
      <c r="AU107">
        <v>0.17479957729513759</v>
      </c>
      <c r="AV107">
        <v>0.17479957729513759</v>
      </c>
      <c r="AW107">
        <v>0.17479957729513759</v>
      </c>
      <c r="AX107">
        <v>0.17479957729513759</v>
      </c>
      <c r="AY107">
        <v>0.17479957729513759</v>
      </c>
      <c r="AZ107">
        <v>0.17479957729513759</v>
      </c>
      <c r="BA107">
        <v>0.17479957729513759</v>
      </c>
      <c r="BB107">
        <v>0.17479957729513759</v>
      </c>
      <c r="BC107">
        <v>0.17479957729513759</v>
      </c>
      <c r="BD107">
        <v>0.17479957729513759</v>
      </c>
      <c r="BE107">
        <v>0.16988334443813435</v>
      </c>
      <c r="BF107">
        <v>0.16384079243383956</v>
      </c>
      <c r="BG107">
        <v>0.13660998852249309</v>
      </c>
      <c r="BH107">
        <v>0.12907621367288008</v>
      </c>
      <c r="BI107">
        <v>0.1225215654558741</v>
      </c>
      <c r="BJ107">
        <v>9.584760649568512E-2</v>
      </c>
      <c r="BK107">
        <v>7.8370204930980791E-2</v>
      </c>
      <c r="BL107">
        <v>5.4930898939545447E-2</v>
      </c>
      <c r="BM107">
        <v>5.3160120306564466E-2</v>
      </c>
      <c r="BN107">
        <v>3.9892439916032904E-2</v>
      </c>
      <c r="BO107">
        <v>2.315588398409715E-2</v>
      </c>
      <c r="BP107">
        <v>1.5840224670411764E-2</v>
      </c>
      <c r="BQ107">
        <v>4.7465972956229306E-3</v>
      </c>
      <c r="BR107">
        <v>0</v>
      </c>
      <c r="BS107">
        <v>0</v>
      </c>
      <c r="BT107">
        <v>1.196918592195223E-2</v>
      </c>
      <c r="BU107">
        <v>0</v>
      </c>
    </row>
    <row r="108" spans="1:73" x14ac:dyDescent="0.25">
      <c r="A108">
        <v>1002</v>
      </c>
      <c r="B108">
        <v>141.00646796672655</v>
      </c>
      <c r="C108">
        <v>4.7866781220051057E-4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1.3131584373304397E-3</v>
      </c>
      <c r="J108">
        <v>1.5636086162039205E-2</v>
      </c>
      <c r="K108">
        <v>3.2411311902916733E-2</v>
      </c>
      <c r="L108">
        <v>3.8786908611114432E-2</v>
      </c>
      <c r="M108">
        <v>4.2175614835866515E-2</v>
      </c>
      <c r="N108">
        <v>5.2125784642635044E-2</v>
      </c>
      <c r="O108">
        <v>8.5403771728399205E-2</v>
      </c>
      <c r="P108">
        <v>0.10557063353859041</v>
      </c>
      <c r="Q108">
        <v>0.12091406381638677</v>
      </c>
      <c r="R108">
        <v>0.13899140072012198</v>
      </c>
      <c r="S108">
        <v>0.14823845866563737</v>
      </c>
      <c r="T108">
        <v>0.16141216538956785</v>
      </c>
      <c r="U108">
        <v>0.16899974057284001</v>
      </c>
      <c r="V108">
        <v>0.17527824510733811</v>
      </c>
      <c r="W108">
        <v>0.17527824510733811</v>
      </c>
      <c r="X108">
        <v>0.17527824510733811</v>
      </c>
      <c r="Y108">
        <v>0.17527824510733811</v>
      </c>
      <c r="Z108">
        <v>0.17527824510733811</v>
      </c>
      <c r="AA108">
        <v>0.17527824510733811</v>
      </c>
      <c r="AB108">
        <v>0.17527824510733811</v>
      </c>
      <c r="AC108">
        <v>0.17527824510733811</v>
      </c>
      <c r="AD108">
        <v>0.17527824510733811</v>
      </c>
      <c r="AE108">
        <v>0.17527824510733811</v>
      </c>
      <c r="AF108">
        <v>0.17527824510733811</v>
      </c>
      <c r="AG108">
        <v>0.17527824510733811</v>
      </c>
      <c r="AH108">
        <v>0.17527824510733811</v>
      </c>
      <c r="AI108">
        <v>0.17527824510733811</v>
      </c>
      <c r="AJ108">
        <v>0.17527824510733811</v>
      </c>
      <c r="AK108">
        <v>0.17527824510733811</v>
      </c>
      <c r="AL108">
        <v>0.17527824510733811</v>
      </c>
      <c r="AM108">
        <v>0.17527824510733811</v>
      </c>
      <c r="AN108">
        <v>0.17527824510733811</v>
      </c>
      <c r="AO108">
        <v>0.17527824510733811</v>
      </c>
      <c r="AP108">
        <v>0.17527824510733811</v>
      </c>
      <c r="AQ108">
        <v>0.17527824510733811</v>
      </c>
      <c r="AR108">
        <v>0.17527824510733811</v>
      </c>
      <c r="AS108">
        <v>0.17527824510733811</v>
      </c>
      <c r="AT108">
        <v>0.17527824510733811</v>
      </c>
      <c r="AU108">
        <v>0.17527824510733811</v>
      </c>
      <c r="AV108">
        <v>0.17527824510733811</v>
      </c>
      <c r="AW108">
        <v>0.17527824510733811</v>
      </c>
      <c r="AX108">
        <v>0.17527824510733811</v>
      </c>
      <c r="AY108">
        <v>0.17527824510733811</v>
      </c>
      <c r="AZ108">
        <v>0.17527824510733811</v>
      </c>
      <c r="BA108">
        <v>0.17527824510733811</v>
      </c>
      <c r="BB108">
        <v>0.17527824510733811</v>
      </c>
      <c r="BC108">
        <v>0.17527824510733811</v>
      </c>
      <c r="BD108">
        <v>0.17527824510733811</v>
      </c>
      <c r="BE108">
        <v>0.16988334443813435</v>
      </c>
      <c r="BF108">
        <v>0.16384079243383956</v>
      </c>
      <c r="BG108">
        <v>0.13660998852249309</v>
      </c>
      <c r="BH108">
        <v>0.12907621367288008</v>
      </c>
      <c r="BI108">
        <v>0.1225215654558741</v>
      </c>
      <c r="BJ108">
        <v>9.584760649568512E-2</v>
      </c>
      <c r="BK108">
        <v>7.8370204930980791E-2</v>
      </c>
      <c r="BL108">
        <v>5.4930898939545447E-2</v>
      </c>
      <c r="BM108">
        <v>5.3160120306564466E-2</v>
      </c>
      <c r="BN108">
        <v>3.9892439916032904E-2</v>
      </c>
      <c r="BO108">
        <v>2.315588398409715E-2</v>
      </c>
      <c r="BP108">
        <v>1.5840224670411764E-2</v>
      </c>
      <c r="BQ108">
        <v>4.7465972956229306E-3</v>
      </c>
      <c r="BR108">
        <v>0</v>
      </c>
      <c r="BS108">
        <v>0</v>
      </c>
      <c r="BT108">
        <v>9.129524550967133E-3</v>
      </c>
      <c r="BU108">
        <v>0</v>
      </c>
    </row>
    <row r="109" spans="1:73" x14ac:dyDescent="0.25">
      <c r="A109">
        <v>1002</v>
      </c>
      <c r="B109">
        <v>137.84693994982038</v>
      </c>
      <c r="C109">
        <v>4.6794231580841907E-4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1.3131584373304397E-3</v>
      </c>
      <c r="J109">
        <v>1.5636086162039205E-2</v>
      </c>
      <c r="K109">
        <v>3.2411311902916733E-2</v>
      </c>
      <c r="L109">
        <v>3.8786908611114432E-2</v>
      </c>
      <c r="M109">
        <v>4.2175614835866515E-2</v>
      </c>
      <c r="N109">
        <v>5.2125784642635044E-2</v>
      </c>
      <c r="O109">
        <v>8.5403771728399205E-2</v>
      </c>
      <c r="P109">
        <v>0.10557063353859041</v>
      </c>
      <c r="Q109">
        <v>0.12091406381638677</v>
      </c>
      <c r="R109">
        <v>0.13899140072012198</v>
      </c>
      <c r="S109">
        <v>0.14823845866563737</v>
      </c>
      <c r="T109">
        <v>0.16188010770537625</v>
      </c>
      <c r="U109">
        <v>0.16946768288864841</v>
      </c>
      <c r="V109">
        <v>0.17574618742314652</v>
      </c>
      <c r="W109">
        <v>0.17574618742314652</v>
      </c>
      <c r="X109">
        <v>0.17574618742314652</v>
      </c>
      <c r="Y109">
        <v>0.17574618742314652</v>
      </c>
      <c r="Z109">
        <v>0.17574618742314652</v>
      </c>
      <c r="AA109">
        <v>0.17574618742314652</v>
      </c>
      <c r="AB109">
        <v>0.17574618742314652</v>
      </c>
      <c r="AC109">
        <v>0.17574618742314652</v>
      </c>
      <c r="AD109">
        <v>0.17574618742314652</v>
      </c>
      <c r="AE109">
        <v>0.17574618742314652</v>
      </c>
      <c r="AF109">
        <v>0.17574618742314652</v>
      </c>
      <c r="AG109">
        <v>0.17574618742314652</v>
      </c>
      <c r="AH109">
        <v>0.17574618742314652</v>
      </c>
      <c r="AI109">
        <v>0.17574618742314652</v>
      </c>
      <c r="AJ109">
        <v>0.17574618742314652</v>
      </c>
      <c r="AK109">
        <v>0.17574618742314652</v>
      </c>
      <c r="AL109">
        <v>0.17574618742314652</v>
      </c>
      <c r="AM109">
        <v>0.17574618742314652</v>
      </c>
      <c r="AN109">
        <v>0.17574618742314652</v>
      </c>
      <c r="AO109">
        <v>0.17574618742314652</v>
      </c>
      <c r="AP109">
        <v>0.17574618742314652</v>
      </c>
      <c r="AQ109">
        <v>0.17574618742314652</v>
      </c>
      <c r="AR109">
        <v>0.17574618742314652</v>
      </c>
      <c r="AS109">
        <v>0.17574618742314652</v>
      </c>
      <c r="AT109">
        <v>0.17574618742314652</v>
      </c>
      <c r="AU109">
        <v>0.17574618742314652</v>
      </c>
      <c r="AV109">
        <v>0.17574618742314652</v>
      </c>
      <c r="AW109">
        <v>0.17574618742314652</v>
      </c>
      <c r="AX109">
        <v>0.17574618742314652</v>
      </c>
      <c r="AY109">
        <v>0.17574618742314652</v>
      </c>
      <c r="AZ109">
        <v>0.17574618742314652</v>
      </c>
      <c r="BA109">
        <v>0.17574618742314652</v>
      </c>
      <c r="BB109">
        <v>0.17574618742314652</v>
      </c>
      <c r="BC109">
        <v>0.17574618742314652</v>
      </c>
      <c r="BD109">
        <v>0.17574618742314652</v>
      </c>
      <c r="BE109">
        <v>0.17035128675394276</v>
      </c>
      <c r="BF109">
        <v>0.16384079243383956</v>
      </c>
      <c r="BG109">
        <v>0.13660998852249309</v>
      </c>
      <c r="BH109">
        <v>0.12907621367288008</v>
      </c>
      <c r="BI109">
        <v>0.1225215654558741</v>
      </c>
      <c r="BJ109">
        <v>9.584760649568512E-2</v>
      </c>
      <c r="BK109">
        <v>7.8370204930980791E-2</v>
      </c>
      <c r="BL109">
        <v>5.4930898939545447E-2</v>
      </c>
      <c r="BM109">
        <v>5.3160120306564466E-2</v>
      </c>
      <c r="BN109">
        <v>3.9892439916032904E-2</v>
      </c>
      <c r="BO109">
        <v>2.315588398409715E-2</v>
      </c>
      <c r="BP109">
        <v>1.5840224670411764E-2</v>
      </c>
      <c r="BQ109">
        <v>4.7465972956229306E-3</v>
      </c>
      <c r="BR109">
        <v>0</v>
      </c>
      <c r="BS109">
        <v>0</v>
      </c>
      <c r="BT109">
        <v>6.2898631799820637E-3</v>
      </c>
      <c r="BU109">
        <v>0</v>
      </c>
    </row>
    <row r="110" spans="1:73" x14ac:dyDescent="0.25">
      <c r="A110">
        <v>1002</v>
      </c>
      <c r="B110">
        <v>139.33864349100799</v>
      </c>
      <c r="C110">
        <v>4.7300612941078882E-4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1.3131584373304397E-3</v>
      </c>
      <c r="J110">
        <v>1.5636086162039205E-2</v>
      </c>
      <c r="K110">
        <v>3.2411311902916733E-2</v>
      </c>
      <c r="L110">
        <v>3.8786908611114432E-2</v>
      </c>
      <c r="M110">
        <v>4.2175614835866515E-2</v>
      </c>
      <c r="N110">
        <v>5.2125784642635044E-2</v>
      </c>
      <c r="O110">
        <v>8.5403771728399205E-2</v>
      </c>
      <c r="P110">
        <v>0.10557063353859041</v>
      </c>
      <c r="Q110">
        <v>0.12091406381638677</v>
      </c>
      <c r="R110">
        <v>0.13899140072012198</v>
      </c>
      <c r="S110">
        <v>0.14823845866563737</v>
      </c>
      <c r="T110">
        <v>0.16235311383478704</v>
      </c>
      <c r="U110">
        <v>0.1699406890180592</v>
      </c>
      <c r="V110">
        <v>0.1762191935525573</v>
      </c>
      <c r="W110">
        <v>0.1762191935525573</v>
      </c>
      <c r="X110">
        <v>0.1762191935525573</v>
      </c>
      <c r="Y110">
        <v>0.1762191935525573</v>
      </c>
      <c r="Z110">
        <v>0.1762191935525573</v>
      </c>
      <c r="AA110">
        <v>0.1762191935525573</v>
      </c>
      <c r="AB110">
        <v>0.1762191935525573</v>
      </c>
      <c r="AC110">
        <v>0.1762191935525573</v>
      </c>
      <c r="AD110">
        <v>0.1762191935525573</v>
      </c>
      <c r="AE110">
        <v>0.1762191935525573</v>
      </c>
      <c r="AF110">
        <v>0.1762191935525573</v>
      </c>
      <c r="AG110">
        <v>0.1762191935525573</v>
      </c>
      <c r="AH110">
        <v>0.1762191935525573</v>
      </c>
      <c r="AI110">
        <v>0.1762191935525573</v>
      </c>
      <c r="AJ110">
        <v>0.1762191935525573</v>
      </c>
      <c r="AK110">
        <v>0.1762191935525573</v>
      </c>
      <c r="AL110">
        <v>0.1762191935525573</v>
      </c>
      <c r="AM110">
        <v>0.1762191935525573</v>
      </c>
      <c r="AN110">
        <v>0.1762191935525573</v>
      </c>
      <c r="AO110">
        <v>0.1762191935525573</v>
      </c>
      <c r="AP110">
        <v>0.1762191935525573</v>
      </c>
      <c r="AQ110">
        <v>0.1762191935525573</v>
      </c>
      <c r="AR110">
        <v>0.1762191935525573</v>
      </c>
      <c r="AS110">
        <v>0.1762191935525573</v>
      </c>
      <c r="AT110">
        <v>0.1762191935525573</v>
      </c>
      <c r="AU110">
        <v>0.1762191935525573</v>
      </c>
      <c r="AV110">
        <v>0.1762191935525573</v>
      </c>
      <c r="AW110">
        <v>0.1762191935525573</v>
      </c>
      <c r="AX110">
        <v>0.1762191935525573</v>
      </c>
      <c r="AY110">
        <v>0.1762191935525573</v>
      </c>
      <c r="AZ110">
        <v>0.1762191935525573</v>
      </c>
      <c r="BA110">
        <v>0.1762191935525573</v>
      </c>
      <c r="BB110">
        <v>0.1762191935525573</v>
      </c>
      <c r="BC110">
        <v>0.1762191935525573</v>
      </c>
      <c r="BD110">
        <v>0.1762191935525573</v>
      </c>
      <c r="BE110">
        <v>0.17082429288335355</v>
      </c>
      <c r="BF110">
        <v>0.16384079243383956</v>
      </c>
      <c r="BG110">
        <v>0.13660998852249309</v>
      </c>
      <c r="BH110">
        <v>0.12907621367288008</v>
      </c>
      <c r="BI110">
        <v>0.1225215654558741</v>
      </c>
      <c r="BJ110">
        <v>9.584760649568512E-2</v>
      </c>
      <c r="BK110">
        <v>7.8370204930980791E-2</v>
      </c>
      <c r="BL110">
        <v>5.4930898939545447E-2</v>
      </c>
      <c r="BM110">
        <v>5.3160120306564466E-2</v>
      </c>
      <c r="BN110">
        <v>3.9892439916032904E-2</v>
      </c>
      <c r="BO110">
        <v>2.315588398409715E-2</v>
      </c>
      <c r="BP110">
        <v>1.5840224670411764E-2</v>
      </c>
      <c r="BQ110">
        <v>4.7465972956229306E-3</v>
      </c>
      <c r="BR110">
        <v>0</v>
      </c>
      <c r="BS110">
        <v>0</v>
      </c>
      <c r="BT110">
        <v>3.9381637723872875E-3</v>
      </c>
      <c r="BU110">
        <v>0</v>
      </c>
    </row>
    <row r="111" spans="1:73" x14ac:dyDescent="0.25">
      <c r="A111">
        <v>1002</v>
      </c>
      <c r="B111">
        <v>137.78338167664671</v>
      </c>
      <c r="C111">
        <v>4.6772655762366357E-4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1.3131584373304397E-3</v>
      </c>
      <c r="J111">
        <v>1.5636086162039205E-2</v>
      </c>
      <c r="K111">
        <v>3.2411311902916733E-2</v>
      </c>
      <c r="L111">
        <v>3.8786908611114432E-2</v>
      </c>
      <c r="M111">
        <v>4.2175614835866515E-2</v>
      </c>
      <c r="N111">
        <v>5.2125784642635044E-2</v>
      </c>
      <c r="O111">
        <v>8.5403771728399205E-2</v>
      </c>
      <c r="P111">
        <v>0.10557063353859041</v>
      </c>
      <c r="Q111">
        <v>0.12091406381638677</v>
      </c>
      <c r="R111">
        <v>0.13899140072012198</v>
      </c>
      <c r="S111">
        <v>0.14823845866563737</v>
      </c>
      <c r="T111">
        <v>0.16235311383478704</v>
      </c>
      <c r="U111">
        <v>0.17040841557568287</v>
      </c>
      <c r="V111">
        <v>0.17668692011018097</v>
      </c>
      <c r="W111">
        <v>0.17668692011018097</v>
      </c>
      <c r="X111">
        <v>0.17668692011018097</v>
      </c>
      <c r="Y111">
        <v>0.17668692011018097</v>
      </c>
      <c r="Z111">
        <v>0.17668692011018097</v>
      </c>
      <c r="AA111">
        <v>0.17668692011018097</v>
      </c>
      <c r="AB111">
        <v>0.17668692011018097</v>
      </c>
      <c r="AC111">
        <v>0.17668692011018097</v>
      </c>
      <c r="AD111">
        <v>0.17668692011018097</v>
      </c>
      <c r="AE111">
        <v>0.17668692011018097</v>
      </c>
      <c r="AF111">
        <v>0.17668692011018097</v>
      </c>
      <c r="AG111">
        <v>0.17668692011018097</v>
      </c>
      <c r="AH111">
        <v>0.17668692011018097</v>
      </c>
      <c r="AI111">
        <v>0.17668692011018097</v>
      </c>
      <c r="AJ111">
        <v>0.17668692011018097</v>
      </c>
      <c r="AK111">
        <v>0.17668692011018097</v>
      </c>
      <c r="AL111">
        <v>0.17668692011018097</v>
      </c>
      <c r="AM111">
        <v>0.17668692011018097</v>
      </c>
      <c r="AN111">
        <v>0.17668692011018097</v>
      </c>
      <c r="AO111">
        <v>0.17668692011018097</v>
      </c>
      <c r="AP111">
        <v>0.17668692011018097</v>
      </c>
      <c r="AQ111">
        <v>0.17668692011018097</v>
      </c>
      <c r="AR111">
        <v>0.17668692011018097</v>
      </c>
      <c r="AS111">
        <v>0.17668692011018097</v>
      </c>
      <c r="AT111">
        <v>0.17668692011018097</v>
      </c>
      <c r="AU111">
        <v>0.17668692011018097</v>
      </c>
      <c r="AV111">
        <v>0.17668692011018097</v>
      </c>
      <c r="AW111">
        <v>0.17668692011018097</v>
      </c>
      <c r="AX111">
        <v>0.17668692011018097</v>
      </c>
      <c r="AY111">
        <v>0.17668692011018097</v>
      </c>
      <c r="AZ111">
        <v>0.17668692011018097</v>
      </c>
      <c r="BA111">
        <v>0.17668692011018097</v>
      </c>
      <c r="BB111">
        <v>0.17668692011018097</v>
      </c>
      <c r="BC111">
        <v>0.17668692011018097</v>
      </c>
      <c r="BD111">
        <v>0.17668692011018097</v>
      </c>
      <c r="BE111">
        <v>0.17129201944097722</v>
      </c>
      <c r="BF111">
        <v>0.16384079243383956</v>
      </c>
      <c r="BG111">
        <v>0.13660998852249309</v>
      </c>
      <c r="BH111">
        <v>0.12907621367288008</v>
      </c>
      <c r="BI111">
        <v>0.1225215654558741</v>
      </c>
      <c r="BJ111">
        <v>9.584760649568512E-2</v>
      </c>
      <c r="BK111">
        <v>7.8370204930980791E-2</v>
      </c>
      <c r="BL111">
        <v>5.4930898939545447E-2</v>
      </c>
      <c r="BM111">
        <v>5.3160120306564466E-2</v>
      </c>
      <c r="BN111">
        <v>3.9892439916032904E-2</v>
      </c>
      <c r="BO111">
        <v>2.315588398409715E-2</v>
      </c>
      <c r="BP111">
        <v>1.5840224670411764E-2</v>
      </c>
      <c r="BQ111">
        <v>4.7465972956229306E-3</v>
      </c>
      <c r="BR111">
        <v>0</v>
      </c>
      <c r="BS111">
        <v>0</v>
      </c>
      <c r="BT111">
        <v>1.5884240513924786E-3</v>
      </c>
      <c r="BU111">
        <v>1.3648775645141165E-3</v>
      </c>
    </row>
    <row r="112" spans="1:73" x14ac:dyDescent="0.25">
      <c r="A112">
        <v>1002</v>
      </c>
      <c r="B112">
        <v>140.17972992015967</v>
      </c>
      <c r="C112">
        <v>4.7586132468458705E-4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1.3131584373304397E-3</v>
      </c>
      <c r="J112">
        <v>1.5636086162039205E-2</v>
      </c>
      <c r="K112">
        <v>3.2411311902916733E-2</v>
      </c>
      <c r="L112">
        <v>3.8786908611114432E-2</v>
      </c>
      <c r="M112">
        <v>4.2175614835866515E-2</v>
      </c>
      <c r="N112">
        <v>5.2125784642635044E-2</v>
      </c>
      <c r="O112">
        <v>8.5403771728399205E-2</v>
      </c>
      <c r="P112">
        <v>0.10557063353859041</v>
      </c>
      <c r="Q112">
        <v>0.12091406381638677</v>
      </c>
      <c r="R112">
        <v>0.13899140072012198</v>
      </c>
      <c r="S112">
        <v>0.14823845866563737</v>
      </c>
      <c r="T112">
        <v>0.16235311383478704</v>
      </c>
      <c r="U112">
        <v>0.17088427690036745</v>
      </c>
      <c r="V112">
        <v>0.17716278143486555</v>
      </c>
      <c r="W112">
        <v>0.17716278143486555</v>
      </c>
      <c r="X112">
        <v>0.17716278143486555</v>
      </c>
      <c r="Y112">
        <v>0.17716278143486555</v>
      </c>
      <c r="Z112">
        <v>0.17716278143486555</v>
      </c>
      <c r="AA112">
        <v>0.17716278143486555</v>
      </c>
      <c r="AB112">
        <v>0.17716278143486555</v>
      </c>
      <c r="AC112">
        <v>0.17716278143486555</v>
      </c>
      <c r="AD112">
        <v>0.17716278143486555</v>
      </c>
      <c r="AE112">
        <v>0.17716278143486555</v>
      </c>
      <c r="AF112">
        <v>0.17716278143486555</v>
      </c>
      <c r="AG112">
        <v>0.17716278143486555</v>
      </c>
      <c r="AH112">
        <v>0.17716278143486555</v>
      </c>
      <c r="AI112">
        <v>0.17716278143486555</v>
      </c>
      <c r="AJ112">
        <v>0.17716278143486555</v>
      </c>
      <c r="AK112">
        <v>0.17716278143486555</v>
      </c>
      <c r="AL112">
        <v>0.17716278143486555</v>
      </c>
      <c r="AM112">
        <v>0.17716278143486555</v>
      </c>
      <c r="AN112">
        <v>0.17716278143486555</v>
      </c>
      <c r="AO112">
        <v>0.17716278143486555</v>
      </c>
      <c r="AP112">
        <v>0.17716278143486555</v>
      </c>
      <c r="AQ112">
        <v>0.17716278143486555</v>
      </c>
      <c r="AR112">
        <v>0.17716278143486555</v>
      </c>
      <c r="AS112">
        <v>0.17716278143486555</v>
      </c>
      <c r="AT112">
        <v>0.17716278143486555</v>
      </c>
      <c r="AU112">
        <v>0.17716278143486555</v>
      </c>
      <c r="AV112">
        <v>0.17716278143486555</v>
      </c>
      <c r="AW112">
        <v>0.17716278143486555</v>
      </c>
      <c r="AX112">
        <v>0.17716278143486555</v>
      </c>
      <c r="AY112">
        <v>0.17716278143486555</v>
      </c>
      <c r="AZ112">
        <v>0.17716278143486555</v>
      </c>
      <c r="BA112">
        <v>0.17716278143486555</v>
      </c>
      <c r="BB112">
        <v>0.17716278143486555</v>
      </c>
      <c r="BC112">
        <v>0.17716278143486555</v>
      </c>
      <c r="BD112">
        <v>0.17716278143486555</v>
      </c>
      <c r="BE112">
        <v>0.1717678807656618</v>
      </c>
      <c r="BF112">
        <v>0.16431665375852414</v>
      </c>
      <c r="BG112">
        <v>0.13660998852249309</v>
      </c>
      <c r="BH112">
        <v>0.12907621367288008</v>
      </c>
      <c r="BI112">
        <v>0.1225215654558741</v>
      </c>
      <c r="BJ112">
        <v>9.584760649568512E-2</v>
      </c>
      <c r="BK112">
        <v>7.8370204930980791E-2</v>
      </c>
      <c r="BL112">
        <v>5.4930898939545447E-2</v>
      </c>
      <c r="BM112">
        <v>5.3160120306564466E-2</v>
      </c>
      <c r="BN112">
        <v>3.9892439916032904E-2</v>
      </c>
      <c r="BO112">
        <v>2.315588398409715E-2</v>
      </c>
      <c r="BP112">
        <v>1.5840224670411764E-2</v>
      </c>
      <c r="BQ112">
        <v>4.7465972956229306E-3</v>
      </c>
      <c r="BR112">
        <v>0</v>
      </c>
      <c r="BS112">
        <v>0</v>
      </c>
      <c r="BT112">
        <v>0</v>
      </c>
      <c r="BU112">
        <v>3.3839272161622358E-3</v>
      </c>
    </row>
    <row r="113" spans="1:73" x14ac:dyDescent="0.25">
      <c r="A113">
        <v>1002</v>
      </c>
      <c r="B113">
        <v>135.24594300688622</v>
      </c>
      <c r="C113">
        <v>4.5911283774143923E-4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1.3131584373304397E-3</v>
      </c>
      <c r="J113">
        <v>1.5636086162039205E-2</v>
      </c>
      <c r="K113">
        <v>3.2411311902916733E-2</v>
      </c>
      <c r="L113">
        <v>3.8786908611114432E-2</v>
      </c>
      <c r="M113">
        <v>4.2175614835866515E-2</v>
      </c>
      <c r="N113">
        <v>5.2125784642635044E-2</v>
      </c>
      <c r="O113">
        <v>8.5403771728399205E-2</v>
      </c>
      <c r="P113">
        <v>0.10557063353859041</v>
      </c>
      <c r="Q113">
        <v>0.12091406381638677</v>
      </c>
      <c r="R113">
        <v>0.13899140072012198</v>
      </c>
      <c r="S113">
        <v>0.14823845866563737</v>
      </c>
      <c r="T113">
        <v>0.16235311383478704</v>
      </c>
      <c r="U113">
        <v>0.17134338973810889</v>
      </c>
      <c r="V113">
        <v>0.17762189427260699</v>
      </c>
      <c r="W113">
        <v>0.17762189427260699</v>
      </c>
      <c r="X113">
        <v>0.17762189427260699</v>
      </c>
      <c r="Y113">
        <v>0.17762189427260699</v>
      </c>
      <c r="Z113">
        <v>0.17762189427260699</v>
      </c>
      <c r="AA113">
        <v>0.17762189427260699</v>
      </c>
      <c r="AB113">
        <v>0.17762189427260699</v>
      </c>
      <c r="AC113">
        <v>0.17762189427260699</v>
      </c>
      <c r="AD113">
        <v>0.17762189427260699</v>
      </c>
      <c r="AE113">
        <v>0.17762189427260699</v>
      </c>
      <c r="AF113">
        <v>0.17762189427260699</v>
      </c>
      <c r="AG113">
        <v>0.17762189427260699</v>
      </c>
      <c r="AH113">
        <v>0.17762189427260699</v>
      </c>
      <c r="AI113">
        <v>0.17762189427260699</v>
      </c>
      <c r="AJ113">
        <v>0.17762189427260699</v>
      </c>
      <c r="AK113">
        <v>0.17762189427260699</v>
      </c>
      <c r="AL113">
        <v>0.17762189427260699</v>
      </c>
      <c r="AM113">
        <v>0.17762189427260699</v>
      </c>
      <c r="AN113">
        <v>0.17762189427260699</v>
      </c>
      <c r="AO113">
        <v>0.17762189427260699</v>
      </c>
      <c r="AP113">
        <v>0.17762189427260699</v>
      </c>
      <c r="AQ113">
        <v>0.17762189427260699</v>
      </c>
      <c r="AR113">
        <v>0.17762189427260699</v>
      </c>
      <c r="AS113">
        <v>0.17762189427260699</v>
      </c>
      <c r="AT113">
        <v>0.17762189427260699</v>
      </c>
      <c r="AU113">
        <v>0.17762189427260699</v>
      </c>
      <c r="AV113">
        <v>0.17762189427260699</v>
      </c>
      <c r="AW113">
        <v>0.17762189427260699</v>
      </c>
      <c r="AX113">
        <v>0.17762189427260699</v>
      </c>
      <c r="AY113">
        <v>0.17762189427260699</v>
      </c>
      <c r="AZ113">
        <v>0.17762189427260699</v>
      </c>
      <c r="BA113">
        <v>0.17762189427260699</v>
      </c>
      <c r="BB113">
        <v>0.17762189427260699</v>
      </c>
      <c r="BC113">
        <v>0.17762189427260699</v>
      </c>
      <c r="BD113">
        <v>0.17762189427260699</v>
      </c>
      <c r="BE113">
        <v>0.17222699360340324</v>
      </c>
      <c r="BF113">
        <v>0.16477576659626558</v>
      </c>
      <c r="BG113">
        <v>0.13660998852249309</v>
      </c>
      <c r="BH113">
        <v>0.12907621367288008</v>
      </c>
      <c r="BI113">
        <v>0.1225215654558741</v>
      </c>
      <c r="BJ113">
        <v>9.584760649568512E-2</v>
      </c>
      <c r="BK113">
        <v>7.8370204930980791E-2</v>
      </c>
      <c r="BL113">
        <v>5.4930898939545447E-2</v>
      </c>
      <c r="BM113">
        <v>5.3160120306564466E-2</v>
      </c>
      <c r="BN113">
        <v>3.9892439916032904E-2</v>
      </c>
      <c r="BO113">
        <v>2.315588398409715E-2</v>
      </c>
      <c r="BP113">
        <v>1.5840224670411764E-2</v>
      </c>
      <c r="BQ113">
        <v>4.7465972956229306E-3</v>
      </c>
      <c r="BR113">
        <v>0</v>
      </c>
      <c r="BS113">
        <v>0</v>
      </c>
      <c r="BT113">
        <v>0</v>
      </c>
      <c r="BU113">
        <v>5.4060552006515716E-3</v>
      </c>
    </row>
    <row r="114" spans="1:73" x14ac:dyDescent="0.25">
      <c r="A114">
        <v>1002</v>
      </c>
      <c r="B114">
        <v>141.72154333479043</v>
      </c>
      <c r="C114">
        <v>4.8109524384194692E-4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1.3131584373304397E-3</v>
      </c>
      <c r="J114">
        <v>1.5636086162039205E-2</v>
      </c>
      <c r="K114">
        <v>3.2411311902916733E-2</v>
      </c>
      <c r="L114">
        <v>3.8786908611114432E-2</v>
      </c>
      <c r="M114">
        <v>4.2175614835866515E-2</v>
      </c>
      <c r="N114">
        <v>5.2125784642635044E-2</v>
      </c>
      <c r="O114">
        <v>8.5403771728399205E-2</v>
      </c>
      <c r="P114">
        <v>0.10557063353859041</v>
      </c>
      <c r="Q114">
        <v>0.12091406381638677</v>
      </c>
      <c r="R114">
        <v>0.13899140072012198</v>
      </c>
      <c r="S114">
        <v>0.14823845866563737</v>
      </c>
      <c r="T114">
        <v>0.16235311383478704</v>
      </c>
      <c r="U114">
        <v>0.17134338973810889</v>
      </c>
      <c r="V114">
        <v>0.17810298951644893</v>
      </c>
      <c r="W114">
        <v>0.17810298951644893</v>
      </c>
      <c r="X114">
        <v>0.17810298951644893</v>
      </c>
      <c r="Y114">
        <v>0.17810298951644893</v>
      </c>
      <c r="Z114">
        <v>0.17810298951644893</v>
      </c>
      <c r="AA114">
        <v>0.17810298951644893</v>
      </c>
      <c r="AB114">
        <v>0.17810298951644893</v>
      </c>
      <c r="AC114">
        <v>0.17810298951644893</v>
      </c>
      <c r="AD114">
        <v>0.17810298951644893</v>
      </c>
      <c r="AE114">
        <v>0.17810298951644893</v>
      </c>
      <c r="AF114">
        <v>0.17810298951644893</v>
      </c>
      <c r="AG114">
        <v>0.17810298951644893</v>
      </c>
      <c r="AH114">
        <v>0.17810298951644893</v>
      </c>
      <c r="AI114">
        <v>0.17810298951644893</v>
      </c>
      <c r="AJ114">
        <v>0.17810298951644893</v>
      </c>
      <c r="AK114">
        <v>0.17810298951644893</v>
      </c>
      <c r="AL114">
        <v>0.17810298951644893</v>
      </c>
      <c r="AM114">
        <v>0.17810298951644893</v>
      </c>
      <c r="AN114">
        <v>0.17810298951644893</v>
      </c>
      <c r="AO114">
        <v>0.17810298951644893</v>
      </c>
      <c r="AP114">
        <v>0.17810298951644893</v>
      </c>
      <c r="AQ114">
        <v>0.17810298951644893</v>
      </c>
      <c r="AR114">
        <v>0.17810298951644893</v>
      </c>
      <c r="AS114">
        <v>0.17810298951644893</v>
      </c>
      <c r="AT114">
        <v>0.17810298951644893</v>
      </c>
      <c r="AU114">
        <v>0.17810298951644893</v>
      </c>
      <c r="AV114">
        <v>0.17810298951644893</v>
      </c>
      <c r="AW114">
        <v>0.17810298951644893</v>
      </c>
      <c r="AX114">
        <v>0.17810298951644893</v>
      </c>
      <c r="AY114">
        <v>0.17810298951644893</v>
      </c>
      <c r="AZ114">
        <v>0.17810298951644893</v>
      </c>
      <c r="BA114">
        <v>0.17810298951644893</v>
      </c>
      <c r="BB114">
        <v>0.17810298951644893</v>
      </c>
      <c r="BC114">
        <v>0.17810298951644893</v>
      </c>
      <c r="BD114">
        <v>0.17810298951644893</v>
      </c>
      <c r="BE114">
        <v>0.17270808884724517</v>
      </c>
      <c r="BF114">
        <v>0.16525686184010752</v>
      </c>
      <c r="BG114">
        <v>0.13660998852249309</v>
      </c>
      <c r="BH114">
        <v>0.12907621367288008</v>
      </c>
      <c r="BI114">
        <v>0.1225215654558741</v>
      </c>
      <c r="BJ114">
        <v>9.584760649568512E-2</v>
      </c>
      <c r="BK114">
        <v>7.8370204930980791E-2</v>
      </c>
      <c r="BL114">
        <v>5.4930898939545447E-2</v>
      </c>
      <c r="BM114">
        <v>5.3160120306564466E-2</v>
      </c>
      <c r="BN114">
        <v>3.9892439916032904E-2</v>
      </c>
      <c r="BO114">
        <v>2.315588398409715E-2</v>
      </c>
      <c r="BP114">
        <v>1.5840224670411764E-2</v>
      </c>
      <c r="BQ114">
        <v>4.7465972956229306E-3</v>
      </c>
      <c r="BR114">
        <v>0</v>
      </c>
      <c r="BS114">
        <v>0</v>
      </c>
      <c r="BT114">
        <v>0</v>
      </c>
      <c r="BU114">
        <v>8.1946880626042884E-3</v>
      </c>
    </row>
    <row r="115" spans="1:73" x14ac:dyDescent="0.25">
      <c r="A115">
        <v>1002</v>
      </c>
      <c r="B115">
        <v>135.19384575848304</v>
      </c>
      <c r="C115">
        <v>4.5893598574114159E-4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1.3131584373304397E-3</v>
      </c>
      <c r="J115">
        <v>1.5636086162039205E-2</v>
      </c>
      <c r="K115">
        <v>3.2411311902916733E-2</v>
      </c>
      <c r="L115">
        <v>3.8786908611114432E-2</v>
      </c>
      <c r="M115">
        <v>4.2175614835866515E-2</v>
      </c>
      <c r="N115">
        <v>5.2125784642635044E-2</v>
      </c>
      <c r="O115">
        <v>8.5403771728399205E-2</v>
      </c>
      <c r="P115">
        <v>0.10557063353859041</v>
      </c>
      <c r="Q115">
        <v>0.12091406381638677</v>
      </c>
      <c r="R115">
        <v>0.13899140072012198</v>
      </c>
      <c r="S115">
        <v>0.14823845866563737</v>
      </c>
      <c r="T115">
        <v>0.16235311383478704</v>
      </c>
      <c r="U115">
        <v>0.17134338973810889</v>
      </c>
      <c r="V115">
        <v>0.17856192550219008</v>
      </c>
      <c r="W115">
        <v>0.17856192550219008</v>
      </c>
      <c r="X115">
        <v>0.17856192550219008</v>
      </c>
      <c r="Y115">
        <v>0.17856192550219008</v>
      </c>
      <c r="Z115">
        <v>0.17856192550219008</v>
      </c>
      <c r="AA115">
        <v>0.17856192550219008</v>
      </c>
      <c r="AB115">
        <v>0.17856192550219008</v>
      </c>
      <c r="AC115">
        <v>0.17856192550219008</v>
      </c>
      <c r="AD115">
        <v>0.17856192550219008</v>
      </c>
      <c r="AE115">
        <v>0.17856192550219008</v>
      </c>
      <c r="AF115">
        <v>0.17856192550219008</v>
      </c>
      <c r="AG115">
        <v>0.17856192550219008</v>
      </c>
      <c r="AH115">
        <v>0.17856192550219008</v>
      </c>
      <c r="AI115">
        <v>0.17856192550219008</v>
      </c>
      <c r="AJ115">
        <v>0.17856192550219008</v>
      </c>
      <c r="AK115">
        <v>0.17856192550219008</v>
      </c>
      <c r="AL115">
        <v>0.17856192550219008</v>
      </c>
      <c r="AM115">
        <v>0.17856192550219008</v>
      </c>
      <c r="AN115">
        <v>0.17856192550219008</v>
      </c>
      <c r="AO115">
        <v>0.17856192550219008</v>
      </c>
      <c r="AP115">
        <v>0.17856192550219008</v>
      </c>
      <c r="AQ115">
        <v>0.17856192550219008</v>
      </c>
      <c r="AR115">
        <v>0.17856192550219008</v>
      </c>
      <c r="AS115">
        <v>0.17856192550219008</v>
      </c>
      <c r="AT115">
        <v>0.17856192550219008</v>
      </c>
      <c r="AU115">
        <v>0.17856192550219008</v>
      </c>
      <c r="AV115">
        <v>0.17856192550219008</v>
      </c>
      <c r="AW115">
        <v>0.17856192550219008</v>
      </c>
      <c r="AX115">
        <v>0.17856192550219008</v>
      </c>
      <c r="AY115">
        <v>0.17856192550219008</v>
      </c>
      <c r="AZ115">
        <v>0.17856192550219008</v>
      </c>
      <c r="BA115">
        <v>0.17856192550219008</v>
      </c>
      <c r="BB115">
        <v>0.17856192550219008</v>
      </c>
      <c r="BC115">
        <v>0.17856192550219008</v>
      </c>
      <c r="BD115">
        <v>0.17856192550219008</v>
      </c>
      <c r="BE115">
        <v>0.17316702483298632</v>
      </c>
      <c r="BF115">
        <v>0.16571579782584867</v>
      </c>
      <c r="BG115">
        <v>0.13706892450823424</v>
      </c>
      <c r="BH115">
        <v>0.12907621367288008</v>
      </c>
      <c r="BI115">
        <v>0.1225215654558741</v>
      </c>
      <c r="BJ115">
        <v>9.584760649568512E-2</v>
      </c>
      <c r="BK115">
        <v>7.8370204930980791E-2</v>
      </c>
      <c r="BL115">
        <v>5.4930898939545447E-2</v>
      </c>
      <c r="BM115">
        <v>5.3160120306564466E-2</v>
      </c>
      <c r="BN115">
        <v>3.9892439916032904E-2</v>
      </c>
      <c r="BO115">
        <v>2.315588398409715E-2</v>
      </c>
      <c r="BP115">
        <v>1.5840224670411764E-2</v>
      </c>
      <c r="BQ115">
        <v>4.7465972956229306E-3</v>
      </c>
      <c r="BR115">
        <v>0</v>
      </c>
      <c r="BS115">
        <v>0</v>
      </c>
      <c r="BT115">
        <v>0</v>
      </c>
      <c r="BU115">
        <v>1.0983320924557005E-2</v>
      </c>
    </row>
    <row r="116" spans="1:73" x14ac:dyDescent="0.25">
      <c r="A116">
        <v>931</v>
      </c>
      <c r="B116">
        <v>156.43111078169713</v>
      </c>
      <c r="C116">
        <v>5.3102909843568194E-4</v>
      </c>
      <c r="D116">
        <v>30</v>
      </c>
      <c r="E116">
        <v>495.5</v>
      </c>
      <c r="F116">
        <v>-435.5</v>
      </c>
      <c r="G116">
        <v>0</v>
      </c>
      <c r="H116">
        <v>0</v>
      </c>
      <c r="I116">
        <v>1.3131584373304397E-3</v>
      </c>
      <c r="J116">
        <v>1.5636086162039205E-2</v>
      </c>
      <c r="K116">
        <v>3.2411311902916733E-2</v>
      </c>
      <c r="L116">
        <v>3.8786908611114432E-2</v>
      </c>
      <c r="M116">
        <v>4.2175614835866515E-2</v>
      </c>
      <c r="N116">
        <v>5.2125784642635044E-2</v>
      </c>
      <c r="O116">
        <v>8.5403771728399205E-2</v>
      </c>
      <c r="P116">
        <v>0.10557063353859041</v>
      </c>
      <c r="Q116">
        <v>0.12091406381638677</v>
      </c>
      <c r="R116">
        <v>0.13899140072012198</v>
      </c>
      <c r="S116">
        <v>0.14823845866563737</v>
      </c>
      <c r="T116">
        <v>0.16235311383478704</v>
      </c>
      <c r="U116">
        <v>0.17134338973810889</v>
      </c>
      <c r="V116">
        <v>0.17856192550219008</v>
      </c>
      <c r="W116">
        <v>0.17909295460062577</v>
      </c>
      <c r="X116">
        <v>0.17909295460062577</v>
      </c>
      <c r="Y116">
        <v>0.17909295460062577</v>
      </c>
      <c r="Z116">
        <v>0.17909295460062577</v>
      </c>
      <c r="AA116">
        <v>0.17909295460062577</v>
      </c>
      <c r="AB116">
        <v>0.17909295460062577</v>
      </c>
      <c r="AC116">
        <v>0.17909295460062577</v>
      </c>
      <c r="AD116">
        <v>0.17909295460062577</v>
      </c>
      <c r="AE116">
        <v>0.17909295460062577</v>
      </c>
      <c r="AF116">
        <v>0.17909295460062577</v>
      </c>
      <c r="AG116">
        <v>0.17909295460062577</v>
      </c>
      <c r="AH116">
        <v>0.17909295460062577</v>
      </c>
      <c r="AI116">
        <v>0.17909295460062577</v>
      </c>
      <c r="AJ116">
        <v>0.17909295460062577</v>
      </c>
      <c r="AK116">
        <v>0.17909295460062577</v>
      </c>
      <c r="AL116">
        <v>0.17909295460062577</v>
      </c>
      <c r="AM116">
        <v>0.17909295460062577</v>
      </c>
      <c r="AN116">
        <v>0.17909295460062577</v>
      </c>
      <c r="AO116">
        <v>0.17909295460062577</v>
      </c>
      <c r="AP116">
        <v>0.17909295460062577</v>
      </c>
      <c r="AQ116">
        <v>0.17909295460062577</v>
      </c>
      <c r="AR116">
        <v>0.17909295460062577</v>
      </c>
      <c r="AS116">
        <v>0.17909295460062577</v>
      </c>
      <c r="AT116">
        <v>0.17909295460062577</v>
      </c>
      <c r="AU116">
        <v>0.17909295460062577</v>
      </c>
      <c r="AV116">
        <v>0.17909295460062577</v>
      </c>
      <c r="AW116">
        <v>0.17909295460062577</v>
      </c>
      <c r="AX116">
        <v>0.17909295460062577</v>
      </c>
      <c r="AY116">
        <v>0.17909295460062577</v>
      </c>
      <c r="AZ116">
        <v>0.17909295460062577</v>
      </c>
      <c r="BA116">
        <v>0.17909295460062577</v>
      </c>
      <c r="BB116">
        <v>0.17909295460062577</v>
      </c>
      <c r="BC116">
        <v>0.17909295460062577</v>
      </c>
      <c r="BD116">
        <v>0.17909295460062577</v>
      </c>
      <c r="BE116">
        <v>0.17369805393142201</v>
      </c>
      <c r="BF116">
        <v>0.16571579782584867</v>
      </c>
      <c r="BG116">
        <v>0.13706892450823424</v>
      </c>
      <c r="BH116">
        <v>0.12907621367288008</v>
      </c>
      <c r="BI116">
        <v>0.1225215654558741</v>
      </c>
      <c r="BJ116">
        <v>9.584760649568512E-2</v>
      </c>
      <c r="BK116">
        <v>7.8370204930980791E-2</v>
      </c>
      <c r="BL116">
        <v>5.4930898939545447E-2</v>
      </c>
      <c r="BM116">
        <v>5.3160120306564466E-2</v>
      </c>
      <c r="BN116">
        <v>3.9892439916032904E-2</v>
      </c>
      <c r="BO116">
        <v>2.315588398409715E-2</v>
      </c>
      <c r="BP116">
        <v>1.5840224670411764E-2</v>
      </c>
      <c r="BQ116">
        <v>4.7465972956229306E-3</v>
      </c>
      <c r="BR116">
        <v>0</v>
      </c>
      <c r="BS116">
        <v>0</v>
      </c>
      <c r="BT116">
        <v>0</v>
      </c>
      <c r="BU116">
        <v>2.5440025610765082E-4</v>
      </c>
    </row>
    <row r="117" spans="1:73" x14ac:dyDescent="0.25">
      <c r="A117">
        <v>931</v>
      </c>
      <c r="B117">
        <v>149.40862177894738</v>
      </c>
      <c r="C117">
        <v>5.0719019589724257E-4</v>
      </c>
      <c r="D117">
        <v>20</v>
      </c>
      <c r="E117">
        <v>485.5</v>
      </c>
      <c r="F117">
        <v>-445.5</v>
      </c>
      <c r="G117">
        <v>0</v>
      </c>
      <c r="H117">
        <v>0</v>
      </c>
      <c r="I117">
        <v>1.3131584373304397E-3</v>
      </c>
      <c r="J117">
        <v>1.5636086162039205E-2</v>
      </c>
      <c r="K117">
        <v>3.2411311902916733E-2</v>
      </c>
      <c r="L117">
        <v>3.8786908611114432E-2</v>
      </c>
      <c r="M117">
        <v>4.2175614835866515E-2</v>
      </c>
      <c r="N117">
        <v>5.2125784642635044E-2</v>
      </c>
      <c r="O117">
        <v>8.5403771728399205E-2</v>
      </c>
      <c r="P117">
        <v>0.10557063353859041</v>
      </c>
      <c r="Q117">
        <v>0.12091406381638677</v>
      </c>
      <c r="R117">
        <v>0.13899140072012198</v>
      </c>
      <c r="S117">
        <v>0.14823845866563737</v>
      </c>
      <c r="T117">
        <v>0.16235311383478704</v>
      </c>
      <c r="U117">
        <v>0.17134338973810889</v>
      </c>
      <c r="V117">
        <v>0.17856192550219008</v>
      </c>
      <c r="W117">
        <v>0.179600144796523</v>
      </c>
      <c r="X117">
        <v>0.179600144796523</v>
      </c>
      <c r="Y117">
        <v>0.179600144796523</v>
      </c>
      <c r="Z117">
        <v>0.179600144796523</v>
      </c>
      <c r="AA117">
        <v>0.179600144796523</v>
      </c>
      <c r="AB117">
        <v>0.179600144796523</v>
      </c>
      <c r="AC117">
        <v>0.179600144796523</v>
      </c>
      <c r="AD117">
        <v>0.179600144796523</v>
      </c>
      <c r="AE117">
        <v>0.179600144796523</v>
      </c>
      <c r="AF117">
        <v>0.179600144796523</v>
      </c>
      <c r="AG117">
        <v>0.179600144796523</v>
      </c>
      <c r="AH117">
        <v>0.179600144796523</v>
      </c>
      <c r="AI117">
        <v>0.179600144796523</v>
      </c>
      <c r="AJ117">
        <v>0.179600144796523</v>
      </c>
      <c r="AK117">
        <v>0.179600144796523</v>
      </c>
      <c r="AL117">
        <v>0.179600144796523</v>
      </c>
      <c r="AM117">
        <v>0.179600144796523</v>
      </c>
      <c r="AN117">
        <v>0.179600144796523</v>
      </c>
      <c r="AO117">
        <v>0.179600144796523</v>
      </c>
      <c r="AP117">
        <v>0.179600144796523</v>
      </c>
      <c r="AQ117">
        <v>0.179600144796523</v>
      </c>
      <c r="AR117">
        <v>0.179600144796523</v>
      </c>
      <c r="AS117">
        <v>0.179600144796523</v>
      </c>
      <c r="AT117">
        <v>0.179600144796523</v>
      </c>
      <c r="AU117">
        <v>0.179600144796523</v>
      </c>
      <c r="AV117">
        <v>0.179600144796523</v>
      </c>
      <c r="AW117">
        <v>0.179600144796523</v>
      </c>
      <c r="AX117">
        <v>0.179600144796523</v>
      </c>
      <c r="AY117">
        <v>0.179600144796523</v>
      </c>
      <c r="AZ117">
        <v>0.179600144796523</v>
      </c>
      <c r="BA117">
        <v>0.179600144796523</v>
      </c>
      <c r="BB117">
        <v>0.179600144796523</v>
      </c>
      <c r="BC117">
        <v>0.179600144796523</v>
      </c>
      <c r="BD117">
        <v>0.179600144796523</v>
      </c>
      <c r="BE117">
        <v>0.17420524412731925</v>
      </c>
      <c r="BF117">
        <v>0.16571579782584867</v>
      </c>
      <c r="BG117">
        <v>0.13706892450823424</v>
      </c>
      <c r="BH117">
        <v>0.12907621367288008</v>
      </c>
      <c r="BI117">
        <v>0.1225215654558741</v>
      </c>
      <c r="BJ117">
        <v>9.584760649568512E-2</v>
      </c>
      <c r="BK117">
        <v>7.8370204930980791E-2</v>
      </c>
      <c r="BL117">
        <v>5.4930898939545447E-2</v>
      </c>
      <c r="BM117">
        <v>5.3160120306564466E-2</v>
      </c>
      <c r="BN117">
        <v>3.9892439916032904E-2</v>
      </c>
      <c r="BO117">
        <v>2.315588398409715E-2</v>
      </c>
      <c r="BP117">
        <v>1.5840224670411764E-2</v>
      </c>
      <c r="BQ117">
        <v>4.7465972956229306E-3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928</v>
      </c>
      <c r="B118">
        <v>176.70597726219825</v>
      </c>
      <c r="C118">
        <v>5.9985520351313857E-4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1.3131584373304397E-3</v>
      </c>
      <c r="J118">
        <v>1.5636086162039205E-2</v>
      </c>
      <c r="K118">
        <v>3.2411311902916733E-2</v>
      </c>
      <c r="L118">
        <v>3.8786908611114432E-2</v>
      </c>
      <c r="M118">
        <v>4.2175614835866515E-2</v>
      </c>
      <c r="N118">
        <v>5.2125784642635044E-2</v>
      </c>
      <c r="O118">
        <v>8.5403771728399205E-2</v>
      </c>
      <c r="P118">
        <v>0.10557063353859041</v>
      </c>
      <c r="Q118">
        <v>0.12091406381638677</v>
      </c>
      <c r="R118">
        <v>0.13899140072012198</v>
      </c>
      <c r="S118">
        <v>0.14823845866563737</v>
      </c>
      <c r="T118">
        <v>0.16235311383478704</v>
      </c>
      <c r="U118">
        <v>0.17134338973810889</v>
      </c>
      <c r="V118">
        <v>0.17856192550219008</v>
      </c>
      <c r="W118">
        <v>0.18020000000003614</v>
      </c>
      <c r="X118">
        <v>0.18020000000003614</v>
      </c>
      <c r="Y118">
        <v>0.18020000000003614</v>
      </c>
      <c r="Z118">
        <v>0.18020000000003614</v>
      </c>
      <c r="AA118">
        <v>0.18020000000003614</v>
      </c>
      <c r="AB118">
        <v>0.18020000000003614</v>
      </c>
      <c r="AC118">
        <v>0.18020000000003614</v>
      </c>
      <c r="AD118">
        <v>0.18020000000003614</v>
      </c>
      <c r="AE118">
        <v>0.18020000000003614</v>
      </c>
      <c r="AF118">
        <v>0.18020000000003614</v>
      </c>
      <c r="AG118">
        <v>0.18020000000003614</v>
      </c>
      <c r="AH118">
        <v>0.18020000000003614</v>
      </c>
      <c r="AI118">
        <v>0.18020000000003614</v>
      </c>
      <c r="AJ118">
        <v>0.18020000000003614</v>
      </c>
      <c r="AK118">
        <v>0.18020000000003614</v>
      </c>
      <c r="AL118">
        <v>0.18020000000003614</v>
      </c>
      <c r="AM118">
        <v>0.18020000000003614</v>
      </c>
      <c r="AN118">
        <v>0.18020000000003614</v>
      </c>
      <c r="AO118">
        <v>0.18020000000003614</v>
      </c>
      <c r="AP118">
        <v>0.18020000000003614</v>
      </c>
      <c r="AQ118">
        <v>0.18020000000003614</v>
      </c>
      <c r="AR118">
        <v>0.18020000000003614</v>
      </c>
      <c r="AS118">
        <v>0.18020000000003614</v>
      </c>
      <c r="AT118">
        <v>0.18020000000003614</v>
      </c>
      <c r="AU118">
        <v>0.18020000000003614</v>
      </c>
      <c r="AV118">
        <v>0.18020000000003614</v>
      </c>
      <c r="AW118">
        <v>0.18020000000003614</v>
      </c>
      <c r="AX118">
        <v>0.18020000000003614</v>
      </c>
      <c r="AY118">
        <v>0.18020000000003614</v>
      </c>
      <c r="AZ118">
        <v>0.18020000000003614</v>
      </c>
      <c r="BA118">
        <v>0.18020000000003614</v>
      </c>
      <c r="BB118">
        <v>0.18020000000003614</v>
      </c>
      <c r="BC118">
        <v>0.18020000000003614</v>
      </c>
      <c r="BD118">
        <v>0.18020000000003614</v>
      </c>
      <c r="BE118">
        <v>0.17420524412731925</v>
      </c>
      <c r="BF118">
        <v>0.16571579782584867</v>
      </c>
      <c r="BG118">
        <v>0.13706892450823424</v>
      </c>
      <c r="BH118">
        <v>0.12907621367288008</v>
      </c>
      <c r="BI118">
        <v>0.1225215654558741</v>
      </c>
      <c r="BJ118">
        <v>9.584760649568512E-2</v>
      </c>
      <c r="BK118">
        <v>7.8370204930980791E-2</v>
      </c>
      <c r="BL118">
        <v>5.4930898939545447E-2</v>
      </c>
      <c r="BM118">
        <v>5.3160120306564466E-2</v>
      </c>
      <c r="BN118">
        <v>3.9892439916032904E-2</v>
      </c>
      <c r="BO118">
        <v>2.315588398409715E-2</v>
      </c>
      <c r="BP118">
        <v>1.5840224670411764E-2</v>
      </c>
      <c r="BQ118">
        <v>4.7465972956229306E-3</v>
      </c>
      <c r="BR118">
        <v>0</v>
      </c>
      <c r="BS118">
        <v>0</v>
      </c>
      <c r="BT118">
        <v>0</v>
      </c>
      <c r="BU11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512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513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767.6</v>
      </c>
      <c r="D3">
        <f>G3-C3</f>
        <v>-1.9000000000005457E-2</v>
      </c>
      <c r="E3">
        <v>0</v>
      </c>
      <c r="F3">
        <v>110</v>
      </c>
      <c r="G3">
        <v>767.58100000000002</v>
      </c>
      <c r="H3">
        <f>G3-D$3</f>
        <v>767.6</v>
      </c>
      <c r="I3">
        <v>0</v>
      </c>
      <c r="J3">
        <v>110</v>
      </c>
      <c r="K3">
        <v>767.274</v>
      </c>
      <c r="M3" s="1">
        <f>IF($D$4&lt;&gt;"",D3,C3)-IF($O$4&lt;&gt;"",O3,IF($H$4&lt;&gt;"",H3,G3))</f>
        <v>0</v>
      </c>
      <c r="N3" s="1">
        <f>IF($H$4&lt;&gt;"",H3,G3)-IF($L$4&lt;&gt;"",L3,K3)</f>
        <v>0.32600000000002183</v>
      </c>
      <c r="O3">
        <v>767.6</v>
      </c>
      <c r="U3">
        <v>0</v>
      </c>
      <c r="V3">
        <v>110</v>
      </c>
      <c r="W3">
        <v>767.66300000000001</v>
      </c>
      <c r="X3">
        <f>AA3-W3</f>
        <v>2.3000000000024556E-2</v>
      </c>
      <c r="Y3">
        <v>0</v>
      </c>
      <c r="Z3">
        <v>110</v>
      </c>
      <c r="AA3">
        <v>767.68600000000004</v>
      </c>
      <c r="AB3">
        <f>AA3-X$3</f>
        <v>767.66300000000001</v>
      </c>
      <c r="AC3">
        <v>0</v>
      </c>
      <c r="AD3">
        <v>110</v>
      </c>
      <c r="AE3">
        <v>767.28</v>
      </c>
      <c r="AG3" s="1">
        <f>IF($X$4&lt;&gt;"",X3,W3)-IF($AI$4&lt;&gt;"",AI3,IF($AB$4&lt;&gt;"",AB3,AA3))</f>
        <v>0</v>
      </c>
      <c r="AH3" s="1">
        <f>IF($AB$4&lt;&gt;"",AB3,AA3)-IF($AF$4&lt;&gt;"",AF3,AE3)</f>
        <v>0.3830000000000382</v>
      </c>
    </row>
    <row r="4" spans="1:34" x14ac:dyDescent="0.25">
      <c r="A4">
        <v>1</v>
      </c>
      <c r="B4">
        <v>135</v>
      </c>
      <c r="C4">
        <v>767.6</v>
      </c>
      <c r="E4">
        <v>1</v>
      </c>
      <c r="F4">
        <v>135</v>
      </c>
      <c r="G4">
        <v>767.56399999999996</v>
      </c>
      <c r="H4">
        <f t="shared" ref="H4:H67" si="0">G4-D$3</f>
        <v>767.58299999999997</v>
      </c>
      <c r="I4">
        <v>1</v>
      </c>
      <c r="J4">
        <v>135</v>
      </c>
      <c r="K4">
        <v>767.28</v>
      </c>
      <c r="M4" s="1">
        <f t="shared" ref="M4:M67" si="1">IF($D$4&lt;&gt;"",D4,C4)-IF($O$4&lt;&gt;"",O4,IF($H$4&lt;&gt;"",H4,G4))</f>
        <v>1.8249985857210049E-2</v>
      </c>
      <c r="N4" s="1">
        <f t="shared" ref="N4:N67" si="2">IF($H$4&lt;&gt;"",H4,G4)-IF($L$4&lt;&gt;"",L4,K4)</f>
        <v>0.30299999999999727</v>
      </c>
      <c r="O4">
        <v>767.58175001414281</v>
      </c>
      <c r="U4">
        <v>1</v>
      </c>
      <c r="V4">
        <v>135</v>
      </c>
      <c r="W4">
        <v>767.66499999999996</v>
      </c>
      <c r="Y4">
        <v>1</v>
      </c>
      <c r="Z4">
        <v>135</v>
      </c>
      <c r="AA4">
        <v>767.67600000000004</v>
      </c>
      <c r="AB4">
        <f t="shared" ref="AB4:AB67" si="3">AA4-X$3</f>
        <v>767.65300000000002</v>
      </c>
      <c r="AC4">
        <v>1</v>
      </c>
      <c r="AD4">
        <v>135</v>
      </c>
      <c r="AE4">
        <v>767.28499999999997</v>
      </c>
      <c r="AG4" s="1">
        <f t="shared" ref="AG4:AG67" si="4">IF($X$4&lt;&gt;"",X4,W4)-IF($AI$4&lt;&gt;"",AI4,IF($AB$4&lt;&gt;"",AB4,AA4))</f>
        <v>1.1999999999943611E-2</v>
      </c>
      <c r="AH4" s="1">
        <f t="shared" ref="AH4:AH67" si="5">IF($AB$4&lt;&gt;"",AB4,AA4)-IF($AF$4&lt;&gt;"",AF4,AE4)</f>
        <v>0.36800000000005184</v>
      </c>
    </row>
    <row r="5" spans="1:34" x14ac:dyDescent="0.25">
      <c r="A5">
        <v>2</v>
      </c>
      <c r="B5">
        <v>160</v>
      </c>
      <c r="C5">
        <v>767.59900000000005</v>
      </c>
      <c r="E5">
        <v>2</v>
      </c>
      <c r="F5">
        <v>160</v>
      </c>
      <c r="G5">
        <v>767.55399999999997</v>
      </c>
      <c r="H5">
        <f t="shared" si="0"/>
        <v>767.57299999999998</v>
      </c>
      <c r="I5">
        <v>2</v>
      </c>
      <c r="J5">
        <v>160</v>
      </c>
      <c r="K5">
        <v>767.28200000000004</v>
      </c>
      <c r="M5" s="1">
        <f t="shared" si="1"/>
        <v>2.8499977183173542E-2</v>
      </c>
      <c r="N5" s="1">
        <f t="shared" si="2"/>
        <v>0.29099999999993997</v>
      </c>
      <c r="O5">
        <v>767.57050002281687</v>
      </c>
      <c r="U5">
        <v>2</v>
      </c>
      <c r="V5">
        <v>160</v>
      </c>
      <c r="W5">
        <v>767.66700000000003</v>
      </c>
      <c r="Y5">
        <v>2</v>
      </c>
      <c r="Z5">
        <v>160</v>
      </c>
      <c r="AA5">
        <v>767.67200000000003</v>
      </c>
      <c r="AB5">
        <f t="shared" si="3"/>
        <v>767.649</v>
      </c>
      <c r="AC5">
        <v>2</v>
      </c>
      <c r="AD5">
        <v>160</v>
      </c>
      <c r="AE5">
        <v>767.28700000000003</v>
      </c>
      <c r="AG5" s="1">
        <f t="shared" si="4"/>
        <v>1.8000000000029104E-2</v>
      </c>
      <c r="AH5" s="1">
        <f t="shared" si="5"/>
        <v>0.36199999999996635</v>
      </c>
    </row>
    <row r="6" spans="1:34" x14ac:dyDescent="0.25">
      <c r="A6">
        <v>3</v>
      </c>
      <c r="B6">
        <v>185</v>
      </c>
      <c r="C6">
        <v>767.59900000000005</v>
      </c>
      <c r="E6">
        <v>3</v>
      </c>
      <c r="F6">
        <v>185</v>
      </c>
      <c r="G6">
        <v>767.55799999999999</v>
      </c>
      <c r="H6">
        <f t="shared" si="0"/>
        <v>767.577</v>
      </c>
      <c r="I6">
        <v>3</v>
      </c>
      <c r="J6">
        <v>185</v>
      </c>
      <c r="K6">
        <v>767.28399999999999</v>
      </c>
      <c r="M6" s="1">
        <f t="shared" si="1"/>
        <v>2.5749979446572979E-2</v>
      </c>
      <c r="N6" s="1">
        <f t="shared" si="2"/>
        <v>0.29300000000000637</v>
      </c>
      <c r="O6">
        <v>767.57325002055347</v>
      </c>
      <c r="U6">
        <v>3</v>
      </c>
      <c r="V6">
        <v>185</v>
      </c>
      <c r="W6">
        <v>767.66800000000001</v>
      </c>
      <c r="Y6">
        <v>3</v>
      </c>
      <c r="Z6">
        <v>185</v>
      </c>
      <c r="AA6">
        <v>767.65099999999995</v>
      </c>
      <c r="AB6">
        <f t="shared" si="3"/>
        <v>767.62799999999993</v>
      </c>
      <c r="AC6">
        <v>3</v>
      </c>
      <c r="AD6">
        <v>185</v>
      </c>
      <c r="AE6">
        <v>767.28899999999999</v>
      </c>
      <c r="AG6" s="1">
        <f t="shared" si="4"/>
        <v>4.0000000000077307E-2</v>
      </c>
      <c r="AH6" s="1">
        <f t="shared" si="5"/>
        <v>0.33899999999994179</v>
      </c>
    </row>
    <row r="7" spans="1:34" x14ac:dyDescent="0.25">
      <c r="A7">
        <v>4</v>
      </c>
      <c r="B7">
        <v>210</v>
      </c>
      <c r="C7">
        <v>767.59900000000005</v>
      </c>
      <c r="E7">
        <v>4</v>
      </c>
      <c r="F7">
        <v>210</v>
      </c>
      <c r="G7">
        <v>767.55799999999999</v>
      </c>
      <c r="H7">
        <f t="shared" si="0"/>
        <v>767.577</v>
      </c>
      <c r="I7">
        <v>4</v>
      </c>
      <c r="J7">
        <v>210</v>
      </c>
      <c r="K7">
        <v>767.28499999999997</v>
      </c>
      <c r="M7" s="1">
        <f t="shared" si="1"/>
        <v>2.6999978584967721E-2</v>
      </c>
      <c r="N7" s="1">
        <f t="shared" si="2"/>
        <v>0.29200000000003001</v>
      </c>
      <c r="O7">
        <v>767.57200002141508</v>
      </c>
      <c r="U7">
        <v>4</v>
      </c>
      <c r="V7">
        <v>210</v>
      </c>
      <c r="W7">
        <v>767.66700000000003</v>
      </c>
      <c r="Y7">
        <v>4</v>
      </c>
      <c r="Z7">
        <v>210</v>
      </c>
      <c r="AA7">
        <v>767.63300000000004</v>
      </c>
      <c r="AB7">
        <f t="shared" si="3"/>
        <v>767.61</v>
      </c>
      <c r="AC7">
        <v>4</v>
      </c>
      <c r="AD7">
        <v>210</v>
      </c>
      <c r="AE7">
        <v>767.29</v>
      </c>
      <c r="AG7" s="1">
        <f t="shared" si="4"/>
        <v>5.7000000000016371E-2</v>
      </c>
      <c r="AH7" s="1">
        <f t="shared" si="5"/>
        <v>0.32000000000005002</v>
      </c>
    </row>
    <row r="8" spans="1:34" x14ac:dyDescent="0.25">
      <c r="A8">
        <v>5</v>
      </c>
      <c r="B8">
        <v>235</v>
      </c>
      <c r="C8">
        <v>767.59799999999996</v>
      </c>
      <c r="E8">
        <v>5</v>
      </c>
      <c r="F8">
        <v>235</v>
      </c>
      <c r="G8">
        <v>767.54700000000003</v>
      </c>
      <c r="H8">
        <f t="shared" si="0"/>
        <v>767.56600000000003</v>
      </c>
      <c r="I8">
        <v>5</v>
      </c>
      <c r="J8">
        <v>235</v>
      </c>
      <c r="K8">
        <v>767.28599999999994</v>
      </c>
      <c r="M8" s="1">
        <f t="shared" si="1"/>
        <v>3.8249969129424244E-2</v>
      </c>
      <c r="N8" s="1">
        <f t="shared" si="2"/>
        <v>0.2800000000000864</v>
      </c>
      <c r="O8">
        <v>767.55975003087053</v>
      </c>
      <c r="U8">
        <v>5</v>
      </c>
      <c r="V8">
        <v>235</v>
      </c>
      <c r="W8">
        <v>767.66700000000003</v>
      </c>
      <c r="Y8">
        <v>5</v>
      </c>
      <c r="Z8">
        <v>235</v>
      </c>
      <c r="AA8">
        <v>767.64499999999998</v>
      </c>
      <c r="AB8">
        <f t="shared" si="3"/>
        <v>767.62199999999996</v>
      </c>
      <c r="AC8">
        <v>5</v>
      </c>
      <c r="AD8">
        <v>235</v>
      </c>
      <c r="AE8">
        <v>767.29</v>
      </c>
      <c r="AG8" s="1">
        <f t="shared" si="4"/>
        <v>4.500000000007276E-2</v>
      </c>
      <c r="AH8" s="1">
        <f t="shared" si="5"/>
        <v>0.33199999999999363</v>
      </c>
    </row>
    <row r="9" spans="1:34" x14ac:dyDescent="0.25">
      <c r="A9">
        <v>6</v>
      </c>
      <c r="B9">
        <v>260</v>
      </c>
      <c r="C9">
        <v>767.59900000000005</v>
      </c>
      <c r="E9">
        <v>6</v>
      </c>
      <c r="F9">
        <v>260</v>
      </c>
      <c r="G9">
        <v>767.53200000000004</v>
      </c>
      <c r="H9">
        <f t="shared" si="0"/>
        <v>767.55100000000004</v>
      </c>
      <c r="I9">
        <v>6</v>
      </c>
      <c r="J9">
        <v>260</v>
      </c>
      <c r="K9">
        <v>767.28599999999994</v>
      </c>
      <c r="M9" s="1">
        <f t="shared" si="1"/>
        <v>5.5499956549169838E-2</v>
      </c>
      <c r="N9" s="1">
        <f t="shared" si="2"/>
        <v>0.26500000000010004</v>
      </c>
      <c r="O9">
        <v>767.54350004345088</v>
      </c>
      <c r="Q9" t="s">
        <v>4</v>
      </c>
      <c r="R9" t="s">
        <v>5</v>
      </c>
      <c r="U9">
        <v>6</v>
      </c>
      <c r="V9">
        <v>260</v>
      </c>
      <c r="W9">
        <v>767.66899999999998</v>
      </c>
      <c r="Y9">
        <v>6</v>
      </c>
      <c r="Z9">
        <v>260</v>
      </c>
      <c r="AA9">
        <v>767.63900000000001</v>
      </c>
      <c r="AB9">
        <f t="shared" si="3"/>
        <v>767.61599999999999</v>
      </c>
      <c r="AC9">
        <v>6</v>
      </c>
      <c r="AD9">
        <v>260</v>
      </c>
      <c r="AE9">
        <v>767.29</v>
      </c>
      <c r="AG9" s="1">
        <f t="shared" si="4"/>
        <v>5.2999999999997272E-2</v>
      </c>
      <c r="AH9" s="1">
        <f t="shared" si="5"/>
        <v>0.32600000000002183</v>
      </c>
    </row>
    <row r="10" spans="1:34" x14ac:dyDescent="0.25">
      <c r="A10">
        <v>7</v>
      </c>
      <c r="B10">
        <v>285</v>
      </c>
      <c r="C10">
        <v>767.59699999999998</v>
      </c>
      <c r="E10">
        <v>7</v>
      </c>
      <c r="F10">
        <v>285</v>
      </c>
      <c r="G10">
        <v>767.51700000000005</v>
      </c>
      <c r="H10">
        <f t="shared" si="0"/>
        <v>767.53600000000006</v>
      </c>
      <c r="I10">
        <v>7</v>
      </c>
      <c r="J10">
        <v>285</v>
      </c>
      <c r="K10">
        <v>767.28399999999999</v>
      </c>
      <c r="M10" s="1">
        <f t="shared" si="1"/>
        <v>6.9749943968758998E-2</v>
      </c>
      <c r="N10" s="1">
        <f t="shared" si="2"/>
        <v>0.25200000000006639</v>
      </c>
      <c r="O10">
        <v>767.52725005603122</v>
      </c>
      <c r="P10" t="s">
        <v>3</v>
      </c>
      <c r="Q10">
        <f>MAX(M3:M67)</f>
        <v>0.16099987743791644</v>
      </c>
      <c r="R10">
        <f>MAX(AG3:AG67)</f>
        <v>0.19000000000005457</v>
      </c>
      <c r="U10">
        <v>7</v>
      </c>
      <c r="V10">
        <v>285</v>
      </c>
      <c r="W10">
        <v>767.66899999999998</v>
      </c>
      <c r="Y10">
        <v>7</v>
      </c>
      <c r="Z10">
        <v>285</v>
      </c>
      <c r="AA10">
        <v>767.61500000000001</v>
      </c>
      <c r="AB10">
        <f t="shared" si="3"/>
        <v>767.59199999999998</v>
      </c>
      <c r="AC10">
        <v>7</v>
      </c>
      <c r="AD10">
        <v>285</v>
      </c>
      <c r="AE10">
        <v>767.28899999999999</v>
      </c>
      <c r="AG10" s="1">
        <f t="shared" si="4"/>
        <v>7.6999999999998181E-2</v>
      </c>
      <c r="AH10" s="1">
        <f t="shared" si="5"/>
        <v>0.30299999999999727</v>
      </c>
    </row>
    <row r="11" spans="1:34" x14ac:dyDescent="0.25">
      <c r="A11">
        <v>8</v>
      </c>
      <c r="B11">
        <v>310</v>
      </c>
      <c r="C11">
        <v>767.59699999999998</v>
      </c>
      <c r="E11">
        <v>8</v>
      </c>
      <c r="F11">
        <v>310</v>
      </c>
      <c r="G11">
        <v>767.50400000000002</v>
      </c>
      <c r="H11">
        <f t="shared" si="0"/>
        <v>767.52300000000002</v>
      </c>
      <c r="I11">
        <v>8</v>
      </c>
      <c r="J11">
        <v>310</v>
      </c>
      <c r="K11">
        <v>767.28300000000002</v>
      </c>
      <c r="M11" s="1">
        <f t="shared" si="1"/>
        <v>8.3999932950973744E-2</v>
      </c>
      <c r="N11" s="1">
        <f t="shared" si="2"/>
        <v>0.24000000000000909</v>
      </c>
      <c r="O11">
        <v>767.51300006704901</v>
      </c>
      <c r="P11" t="s">
        <v>11</v>
      </c>
      <c r="Q11">
        <f>MIN(N3:N67)</f>
        <v>0.18499999999994543</v>
      </c>
      <c r="R11">
        <f>MIN(AH3:AH67)</f>
        <v>0.17599999999993088</v>
      </c>
      <c r="U11">
        <v>8</v>
      </c>
      <c r="V11">
        <v>310</v>
      </c>
      <c r="W11">
        <v>767.66899999999998</v>
      </c>
      <c r="Y11">
        <v>8</v>
      </c>
      <c r="Z11">
        <v>310</v>
      </c>
      <c r="AA11">
        <v>767.59400000000005</v>
      </c>
      <c r="AB11">
        <f t="shared" si="3"/>
        <v>767.57100000000003</v>
      </c>
      <c r="AC11">
        <v>8</v>
      </c>
      <c r="AD11">
        <v>310</v>
      </c>
      <c r="AE11">
        <v>767.28899999999999</v>
      </c>
      <c r="AG11" s="1">
        <f t="shared" si="4"/>
        <v>9.7999999999956344E-2</v>
      </c>
      <c r="AH11" s="1">
        <f t="shared" si="5"/>
        <v>0.28200000000003911</v>
      </c>
    </row>
    <row r="12" spans="1:34" x14ac:dyDescent="0.25">
      <c r="A12">
        <v>9</v>
      </c>
      <c r="B12">
        <v>335</v>
      </c>
      <c r="C12">
        <v>767.59799999999996</v>
      </c>
      <c r="E12">
        <v>9</v>
      </c>
      <c r="F12">
        <v>335</v>
      </c>
      <c r="G12">
        <v>767.49400000000003</v>
      </c>
      <c r="H12">
        <f t="shared" si="0"/>
        <v>767.51300000000003</v>
      </c>
      <c r="I12">
        <v>9</v>
      </c>
      <c r="J12">
        <v>335</v>
      </c>
      <c r="K12">
        <v>767.28200000000004</v>
      </c>
      <c r="M12" s="1">
        <f t="shared" si="1"/>
        <v>9.6249924276889942E-2</v>
      </c>
      <c r="N12" s="1">
        <f t="shared" si="2"/>
        <v>0.23099999999999454</v>
      </c>
      <c r="O12">
        <v>767.50175007572307</v>
      </c>
      <c r="U12">
        <v>9</v>
      </c>
      <c r="V12">
        <v>335</v>
      </c>
      <c r="W12">
        <v>767.66899999999998</v>
      </c>
      <c r="Y12">
        <v>9</v>
      </c>
      <c r="Z12">
        <v>335</v>
      </c>
      <c r="AA12">
        <v>767.577</v>
      </c>
      <c r="AB12">
        <f t="shared" si="3"/>
        <v>767.55399999999997</v>
      </c>
      <c r="AC12">
        <v>9</v>
      </c>
      <c r="AD12">
        <v>335</v>
      </c>
      <c r="AE12">
        <v>767.28899999999999</v>
      </c>
      <c r="AG12" s="1">
        <f t="shared" si="4"/>
        <v>0.11500000000000909</v>
      </c>
      <c r="AH12" s="1">
        <f t="shared" si="5"/>
        <v>0.26499999999998636</v>
      </c>
    </row>
    <row r="13" spans="1:34" x14ac:dyDescent="0.25">
      <c r="A13">
        <v>10</v>
      </c>
      <c r="B13">
        <v>360</v>
      </c>
      <c r="C13">
        <v>767.59900000000005</v>
      </c>
      <c r="E13">
        <v>10</v>
      </c>
      <c r="F13">
        <v>360</v>
      </c>
      <c r="G13">
        <v>767.49199999999996</v>
      </c>
      <c r="H13">
        <f t="shared" si="0"/>
        <v>767.51099999999997</v>
      </c>
      <c r="I13">
        <v>10</v>
      </c>
      <c r="J13">
        <v>360</v>
      </c>
      <c r="K13">
        <v>767.28200000000004</v>
      </c>
      <c r="M13" s="1">
        <f t="shared" si="1"/>
        <v>0.10049992185292922</v>
      </c>
      <c r="N13" s="1">
        <f t="shared" si="2"/>
        <v>0.22899999999992815</v>
      </c>
      <c r="O13">
        <v>767.49850007814712</v>
      </c>
      <c r="U13">
        <v>10</v>
      </c>
      <c r="V13">
        <v>360</v>
      </c>
      <c r="W13">
        <v>767.66899999999998</v>
      </c>
      <c r="Y13">
        <v>10</v>
      </c>
      <c r="Z13">
        <v>360</v>
      </c>
      <c r="AA13">
        <v>767.577</v>
      </c>
      <c r="AB13">
        <f t="shared" si="3"/>
        <v>767.55399999999997</v>
      </c>
      <c r="AC13">
        <v>10</v>
      </c>
      <c r="AD13">
        <v>360</v>
      </c>
      <c r="AE13">
        <v>767.28899999999999</v>
      </c>
      <c r="AG13" s="1">
        <f t="shared" si="4"/>
        <v>0.11500000000000909</v>
      </c>
      <c r="AH13" s="1">
        <f t="shared" si="5"/>
        <v>0.26499999999998636</v>
      </c>
    </row>
    <row r="14" spans="1:34" x14ac:dyDescent="0.25">
      <c r="A14">
        <v>11</v>
      </c>
      <c r="B14">
        <v>385</v>
      </c>
      <c r="C14">
        <v>767.59799999999996</v>
      </c>
      <c r="E14">
        <v>11</v>
      </c>
      <c r="F14">
        <v>385</v>
      </c>
      <c r="G14">
        <v>767.48599999999999</v>
      </c>
      <c r="H14">
        <f t="shared" si="0"/>
        <v>767.505</v>
      </c>
      <c r="I14">
        <v>11</v>
      </c>
      <c r="J14">
        <v>385</v>
      </c>
      <c r="K14">
        <v>767.28200000000004</v>
      </c>
      <c r="M14" s="1">
        <f t="shared" si="1"/>
        <v>0.10674991630367003</v>
      </c>
      <c r="N14" s="1">
        <f t="shared" si="2"/>
        <v>0.22299999999995634</v>
      </c>
      <c r="O14">
        <v>767.49125008369629</v>
      </c>
      <c r="U14">
        <v>11</v>
      </c>
      <c r="V14">
        <v>385</v>
      </c>
      <c r="W14">
        <v>767.67</v>
      </c>
      <c r="Y14">
        <v>11</v>
      </c>
      <c r="Z14">
        <v>385</v>
      </c>
      <c r="AA14">
        <v>767.57899999999995</v>
      </c>
      <c r="AB14">
        <f t="shared" si="3"/>
        <v>767.55599999999993</v>
      </c>
      <c r="AC14">
        <v>11</v>
      </c>
      <c r="AD14">
        <v>385</v>
      </c>
      <c r="AE14">
        <v>767.28899999999999</v>
      </c>
      <c r="AG14" s="1">
        <f t="shared" si="4"/>
        <v>0.11400000000003274</v>
      </c>
      <c r="AH14" s="1">
        <f t="shared" si="5"/>
        <v>0.26699999999993906</v>
      </c>
    </row>
    <row r="15" spans="1:34" x14ac:dyDescent="0.25">
      <c r="A15">
        <v>12</v>
      </c>
      <c r="B15">
        <v>410</v>
      </c>
      <c r="C15">
        <v>767.59799999999996</v>
      </c>
      <c r="E15">
        <v>12</v>
      </c>
      <c r="F15">
        <v>410</v>
      </c>
      <c r="G15">
        <v>767.47500000000002</v>
      </c>
      <c r="H15">
        <f t="shared" si="0"/>
        <v>767.49400000000003</v>
      </c>
      <c r="I15">
        <v>12</v>
      </c>
      <c r="J15">
        <v>410</v>
      </c>
      <c r="K15">
        <v>767.28099999999995</v>
      </c>
      <c r="M15" s="1">
        <f t="shared" si="1"/>
        <v>0.11899990684833028</v>
      </c>
      <c r="N15" s="1">
        <f t="shared" si="2"/>
        <v>0.21300000000007913</v>
      </c>
      <c r="O15">
        <v>767.47900009315163</v>
      </c>
      <c r="U15">
        <v>12</v>
      </c>
      <c r="V15">
        <v>410</v>
      </c>
      <c r="W15">
        <v>767.67</v>
      </c>
      <c r="Y15">
        <v>12</v>
      </c>
      <c r="Z15">
        <v>410</v>
      </c>
      <c r="AA15">
        <v>767.55799999999999</v>
      </c>
      <c r="AB15">
        <f t="shared" si="3"/>
        <v>767.53499999999997</v>
      </c>
      <c r="AC15">
        <v>12</v>
      </c>
      <c r="AD15">
        <v>410</v>
      </c>
      <c r="AE15">
        <v>767.29</v>
      </c>
      <c r="AG15" s="1">
        <f t="shared" si="4"/>
        <v>0.13499999999999091</v>
      </c>
      <c r="AH15" s="1">
        <f t="shared" si="5"/>
        <v>0.24500000000000455</v>
      </c>
    </row>
    <row r="16" spans="1:34" x14ac:dyDescent="0.25">
      <c r="A16">
        <v>13</v>
      </c>
      <c r="B16">
        <v>435</v>
      </c>
      <c r="C16">
        <v>767.59799999999996</v>
      </c>
      <c r="E16">
        <v>13</v>
      </c>
      <c r="F16">
        <v>435</v>
      </c>
      <c r="G16">
        <v>767.46100000000001</v>
      </c>
      <c r="H16">
        <f t="shared" si="0"/>
        <v>767.48</v>
      </c>
      <c r="I16">
        <v>13</v>
      </c>
      <c r="J16">
        <v>435</v>
      </c>
      <c r="K16">
        <v>767.28099999999995</v>
      </c>
      <c r="M16" s="1">
        <f t="shared" si="1"/>
        <v>0.13424989504926543</v>
      </c>
      <c r="N16" s="1">
        <f t="shared" si="2"/>
        <v>0.19900000000006912</v>
      </c>
      <c r="O16">
        <v>767.46375010495069</v>
      </c>
      <c r="U16">
        <v>13</v>
      </c>
      <c r="V16">
        <v>435</v>
      </c>
      <c r="W16">
        <v>767.66899999999998</v>
      </c>
      <c r="Y16">
        <v>13</v>
      </c>
      <c r="Z16">
        <v>435</v>
      </c>
      <c r="AA16">
        <v>767.54300000000001</v>
      </c>
      <c r="AB16">
        <f t="shared" si="3"/>
        <v>767.52</v>
      </c>
      <c r="AC16">
        <v>13</v>
      </c>
      <c r="AD16">
        <v>435</v>
      </c>
      <c r="AE16">
        <v>767.28899999999999</v>
      </c>
      <c r="AG16" s="1">
        <f t="shared" si="4"/>
        <v>0.14900000000000091</v>
      </c>
      <c r="AH16" s="1">
        <f t="shared" si="5"/>
        <v>0.23099999999999454</v>
      </c>
    </row>
    <row r="17" spans="1:34" x14ac:dyDescent="0.25">
      <c r="A17">
        <v>14</v>
      </c>
      <c r="B17">
        <v>460</v>
      </c>
      <c r="C17">
        <v>767.59799999999996</v>
      </c>
      <c r="E17">
        <v>14</v>
      </c>
      <c r="F17">
        <v>460</v>
      </c>
      <c r="G17">
        <v>767.45299999999997</v>
      </c>
      <c r="H17">
        <f t="shared" si="0"/>
        <v>767.47199999999998</v>
      </c>
      <c r="I17">
        <v>14</v>
      </c>
      <c r="J17">
        <v>460</v>
      </c>
      <c r="K17">
        <v>767.28</v>
      </c>
      <c r="M17" s="1">
        <f t="shared" si="1"/>
        <v>0.14349988793776447</v>
      </c>
      <c r="N17" s="1">
        <f t="shared" si="2"/>
        <v>0.19200000000000728</v>
      </c>
      <c r="O17">
        <v>767.45450011206219</v>
      </c>
      <c r="U17">
        <v>14</v>
      </c>
      <c r="V17">
        <v>460</v>
      </c>
      <c r="W17">
        <v>767.67</v>
      </c>
      <c r="Y17">
        <v>14</v>
      </c>
      <c r="Z17">
        <v>460</v>
      </c>
      <c r="AA17">
        <v>767.54100000000005</v>
      </c>
      <c r="AB17">
        <f t="shared" si="3"/>
        <v>767.51800000000003</v>
      </c>
      <c r="AC17">
        <v>14</v>
      </c>
      <c r="AD17">
        <v>460</v>
      </c>
      <c r="AE17">
        <v>767.29</v>
      </c>
      <c r="AG17" s="1">
        <f t="shared" si="4"/>
        <v>0.15199999999992997</v>
      </c>
      <c r="AH17" s="1">
        <f t="shared" si="5"/>
        <v>0.22800000000006548</v>
      </c>
    </row>
    <row r="18" spans="1:34" x14ac:dyDescent="0.25">
      <c r="A18">
        <v>15</v>
      </c>
      <c r="B18">
        <v>485</v>
      </c>
      <c r="C18">
        <v>767.59699999999998</v>
      </c>
      <c r="E18">
        <v>15</v>
      </c>
      <c r="F18">
        <v>485</v>
      </c>
      <c r="G18">
        <v>767.452</v>
      </c>
      <c r="H18">
        <f t="shared" si="0"/>
        <v>767.471</v>
      </c>
      <c r="I18">
        <v>15</v>
      </c>
      <c r="J18">
        <v>485</v>
      </c>
      <c r="K18">
        <v>767.28099999999995</v>
      </c>
      <c r="M18" s="1">
        <f t="shared" si="1"/>
        <v>0.14474988629490326</v>
      </c>
      <c r="N18" s="1">
        <f t="shared" si="2"/>
        <v>0.19000000000005457</v>
      </c>
      <c r="O18">
        <v>767.45225011370508</v>
      </c>
      <c r="U18">
        <v>15</v>
      </c>
      <c r="V18">
        <v>485</v>
      </c>
      <c r="W18">
        <v>767.67100000000005</v>
      </c>
      <c r="Y18">
        <v>15</v>
      </c>
      <c r="Z18">
        <v>485</v>
      </c>
      <c r="AA18">
        <v>767.53800000000001</v>
      </c>
      <c r="AB18">
        <f t="shared" si="3"/>
        <v>767.51499999999999</v>
      </c>
      <c r="AC18">
        <v>15</v>
      </c>
      <c r="AD18">
        <v>485</v>
      </c>
      <c r="AE18">
        <v>767.29100000000005</v>
      </c>
      <c r="AG18" s="1">
        <f t="shared" si="4"/>
        <v>0.15600000000006276</v>
      </c>
      <c r="AH18" s="1">
        <f t="shared" si="5"/>
        <v>0.2239999999999327</v>
      </c>
    </row>
    <row r="19" spans="1:34" x14ac:dyDescent="0.25">
      <c r="A19">
        <v>16</v>
      </c>
      <c r="B19">
        <v>510</v>
      </c>
      <c r="C19">
        <v>767.59900000000005</v>
      </c>
      <c r="E19">
        <v>16</v>
      </c>
      <c r="F19">
        <v>510</v>
      </c>
      <c r="G19">
        <v>767.45299999999997</v>
      </c>
      <c r="H19">
        <f t="shared" si="0"/>
        <v>767.47199999999998</v>
      </c>
      <c r="I19">
        <v>16</v>
      </c>
      <c r="J19">
        <v>510</v>
      </c>
      <c r="K19">
        <v>767.28099999999995</v>
      </c>
      <c r="M19" s="1">
        <f t="shared" si="1"/>
        <v>0.14699988621464399</v>
      </c>
      <c r="N19" s="1">
        <f t="shared" si="2"/>
        <v>0.19100000000003092</v>
      </c>
      <c r="O19">
        <v>767.4520001137854</v>
      </c>
      <c r="U19">
        <v>16</v>
      </c>
      <c r="V19">
        <v>510</v>
      </c>
      <c r="W19">
        <v>767.67</v>
      </c>
      <c r="Y19">
        <v>16</v>
      </c>
      <c r="Z19">
        <v>510</v>
      </c>
      <c r="AA19">
        <v>767.53200000000004</v>
      </c>
      <c r="AB19">
        <f t="shared" si="3"/>
        <v>767.50900000000001</v>
      </c>
      <c r="AC19">
        <v>16</v>
      </c>
      <c r="AD19">
        <v>510</v>
      </c>
      <c r="AE19">
        <v>767.29200000000003</v>
      </c>
      <c r="AG19" s="1">
        <f t="shared" si="4"/>
        <v>0.16099999999994452</v>
      </c>
      <c r="AH19" s="1">
        <f t="shared" si="5"/>
        <v>0.21699999999998454</v>
      </c>
    </row>
    <row r="20" spans="1:34" x14ac:dyDescent="0.25">
      <c r="A20">
        <v>17</v>
      </c>
      <c r="B20">
        <v>535</v>
      </c>
      <c r="C20">
        <v>767.59799999999996</v>
      </c>
      <c r="E20">
        <v>17</v>
      </c>
      <c r="F20">
        <v>535</v>
      </c>
      <c r="G20">
        <v>767.45600000000002</v>
      </c>
      <c r="H20">
        <f t="shared" si="0"/>
        <v>767.47500000000002</v>
      </c>
      <c r="I20">
        <v>17</v>
      </c>
      <c r="J20">
        <v>535</v>
      </c>
      <c r="K20">
        <v>767.28099999999995</v>
      </c>
      <c r="M20" s="1">
        <f t="shared" si="1"/>
        <v>0.1442498876966738</v>
      </c>
      <c r="N20" s="1">
        <f t="shared" si="2"/>
        <v>0.19400000000007367</v>
      </c>
      <c r="O20">
        <v>767.45375011230328</v>
      </c>
      <c r="U20">
        <v>17</v>
      </c>
      <c r="V20">
        <v>535</v>
      </c>
      <c r="W20">
        <v>767.67</v>
      </c>
      <c r="Y20">
        <v>17</v>
      </c>
      <c r="Z20">
        <v>535</v>
      </c>
      <c r="AA20">
        <v>767.53099999999995</v>
      </c>
      <c r="AB20">
        <f t="shared" si="3"/>
        <v>767.50799999999992</v>
      </c>
      <c r="AC20">
        <v>17</v>
      </c>
      <c r="AD20">
        <v>535</v>
      </c>
      <c r="AE20">
        <v>767.29300000000001</v>
      </c>
      <c r="AG20" s="1">
        <f t="shared" si="4"/>
        <v>0.16200000000003456</v>
      </c>
      <c r="AH20" s="1">
        <f t="shared" si="5"/>
        <v>0.21499999999991815</v>
      </c>
    </row>
    <row r="21" spans="1:34" x14ac:dyDescent="0.25">
      <c r="A21">
        <v>18</v>
      </c>
      <c r="B21">
        <v>560</v>
      </c>
      <c r="C21">
        <v>767.59900000000005</v>
      </c>
      <c r="E21">
        <v>18</v>
      </c>
      <c r="F21">
        <v>560</v>
      </c>
      <c r="G21">
        <v>767.45500000000004</v>
      </c>
      <c r="H21">
        <f t="shared" si="0"/>
        <v>767.47400000000005</v>
      </c>
      <c r="I21">
        <v>18</v>
      </c>
      <c r="J21">
        <v>560</v>
      </c>
      <c r="K21">
        <v>767.28099999999995</v>
      </c>
      <c r="M21" s="1">
        <f t="shared" si="1"/>
        <v>0.14749988605387898</v>
      </c>
      <c r="N21" s="1">
        <f t="shared" si="2"/>
        <v>0.19300000000009732</v>
      </c>
      <c r="O21">
        <v>767.45150011394617</v>
      </c>
      <c r="U21">
        <v>18</v>
      </c>
      <c r="V21">
        <v>560</v>
      </c>
      <c r="W21">
        <v>767.67100000000005</v>
      </c>
      <c r="Y21">
        <v>18</v>
      </c>
      <c r="Z21">
        <v>560</v>
      </c>
      <c r="AA21">
        <v>767.52800000000002</v>
      </c>
      <c r="AB21">
        <f t="shared" si="3"/>
        <v>767.505</v>
      </c>
      <c r="AC21">
        <v>18</v>
      </c>
      <c r="AD21">
        <v>560</v>
      </c>
      <c r="AE21">
        <v>767.29300000000001</v>
      </c>
      <c r="AG21" s="1">
        <f t="shared" si="4"/>
        <v>0.16600000000005366</v>
      </c>
      <c r="AH21" s="1">
        <f t="shared" si="5"/>
        <v>0.21199999999998909</v>
      </c>
    </row>
    <row r="22" spans="1:34" x14ac:dyDescent="0.25">
      <c r="A22">
        <v>19</v>
      </c>
      <c r="B22">
        <v>585</v>
      </c>
      <c r="C22">
        <v>767.59900000000005</v>
      </c>
      <c r="E22">
        <v>19</v>
      </c>
      <c r="F22">
        <v>585</v>
      </c>
      <c r="G22">
        <v>767.452</v>
      </c>
      <c r="H22">
        <f t="shared" si="0"/>
        <v>767.471</v>
      </c>
      <c r="I22">
        <v>19</v>
      </c>
      <c r="J22">
        <v>585</v>
      </c>
      <c r="K22">
        <v>767.28099999999995</v>
      </c>
      <c r="M22" s="1">
        <f t="shared" si="1"/>
        <v>0.15174988284854862</v>
      </c>
      <c r="N22" s="1">
        <f t="shared" si="2"/>
        <v>0.19000000000005457</v>
      </c>
      <c r="O22">
        <v>767.4472501171515</v>
      </c>
      <c r="U22">
        <v>19</v>
      </c>
      <c r="V22">
        <v>585</v>
      </c>
      <c r="W22">
        <v>767.67100000000005</v>
      </c>
      <c r="Y22">
        <v>19</v>
      </c>
      <c r="Z22">
        <v>585</v>
      </c>
      <c r="AA22">
        <v>767.52599999999995</v>
      </c>
      <c r="AB22">
        <f t="shared" si="3"/>
        <v>767.50299999999993</v>
      </c>
      <c r="AC22">
        <v>19</v>
      </c>
      <c r="AD22">
        <v>585</v>
      </c>
      <c r="AE22">
        <v>767.29399999999998</v>
      </c>
      <c r="AG22" s="1">
        <f t="shared" si="4"/>
        <v>0.16800000000012005</v>
      </c>
      <c r="AH22" s="1">
        <f t="shared" si="5"/>
        <v>0.20899999999994634</v>
      </c>
    </row>
    <row r="23" spans="1:34" x14ac:dyDescent="0.25">
      <c r="A23">
        <v>20</v>
      </c>
      <c r="B23">
        <v>610</v>
      </c>
      <c r="C23">
        <v>767.59799999999996</v>
      </c>
      <c r="E23">
        <v>20</v>
      </c>
      <c r="F23">
        <v>610</v>
      </c>
      <c r="G23">
        <v>767.44799999999998</v>
      </c>
      <c r="H23">
        <f t="shared" si="0"/>
        <v>767.46699999999998</v>
      </c>
      <c r="I23">
        <v>20</v>
      </c>
      <c r="J23">
        <v>610</v>
      </c>
      <c r="K23">
        <v>767.28200000000004</v>
      </c>
      <c r="M23" s="1">
        <f t="shared" si="1"/>
        <v>0.15599987886184863</v>
      </c>
      <c r="N23" s="1">
        <f t="shared" si="2"/>
        <v>0.18499999999994543</v>
      </c>
      <c r="O23">
        <v>767.44200012113811</v>
      </c>
      <c r="U23">
        <v>20</v>
      </c>
      <c r="V23">
        <v>610</v>
      </c>
      <c r="W23">
        <v>767.66899999999998</v>
      </c>
      <c r="Y23">
        <v>20</v>
      </c>
      <c r="Z23">
        <v>610</v>
      </c>
      <c r="AA23">
        <v>767.52800000000002</v>
      </c>
      <c r="AB23">
        <f t="shared" si="3"/>
        <v>767.505</v>
      </c>
      <c r="AC23">
        <v>20</v>
      </c>
      <c r="AD23">
        <v>610</v>
      </c>
      <c r="AE23">
        <v>767.29399999999998</v>
      </c>
      <c r="AG23" s="1">
        <f t="shared" si="4"/>
        <v>0.16399999999998727</v>
      </c>
      <c r="AH23" s="1">
        <f t="shared" si="5"/>
        <v>0.21100000000001273</v>
      </c>
    </row>
    <row r="24" spans="1:34" x14ac:dyDescent="0.25">
      <c r="A24">
        <v>21</v>
      </c>
      <c r="B24">
        <v>635</v>
      </c>
      <c r="C24">
        <v>767.59900000000005</v>
      </c>
      <c r="E24">
        <v>21</v>
      </c>
      <c r="F24">
        <v>635</v>
      </c>
      <c r="G24">
        <v>767.44799999999998</v>
      </c>
      <c r="H24">
        <f t="shared" si="0"/>
        <v>767.46699999999998</v>
      </c>
      <c r="I24">
        <v>21</v>
      </c>
      <c r="J24">
        <v>635</v>
      </c>
      <c r="K24">
        <v>767.28200000000004</v>
      </c>
      <c r="M24" s="1">
        <f t="shared" si="1"/>
        <v>0.15824987800033341</v>
      </c>
      <c r="N24" s="1">
        <f t="shared" si="2"/>
        <v>0.18499999999994543</v>
      </c>
      <c r="O24">
        <v>767.44075012199971</v>
      </c>
      <c r="U24">
        <v>21</v>
      </c>
      <c r="V24">
        <v>635</v>
      </c>
      <c r="W24">
        <v>767.67100000000005</v>
      </c>
      <c r="Y24">
        <v>21</v>
      </c>
      <c r="Z24">
        <v>635</v>
      </c>
      <c r="AA24">
        <v>767.52700000000004</v>
      </c>
      <c r="AB24">
        <f t="shared" si="3"/>
        <v>767.50400000000002</v>
      </c>
      <c r="AC24">
        <v>21</v>
      </c>
      <c r="AD24">
        <v>635</v>
      </c>
      <c r="AE24">
        <v>767.29499999999996</v>
      </c>
      <c r="AG24" s="1">
        <f t="shared" si="4"/>
        <v>0.16700000000003001</v>
      </c>
      <c r="AH24" s="1">
        <f t="shared" si="5"/>
        <v>0.20900000000006003</v>
      </c>
    </row>
    <row r="25" spans="1:34" x14ac:dyDescent="0.25">
      <c r="A25">
        <v>22</v>
      </c>
      <c r="B25">
        <v>660</v>
      </c>
      <c r="C25">
        <v>767.59900000000005</v>
      </c>
      <c r="E25">
        <v>22</v>
      </c>
      <c r="F25">
        <v>660</v>
      </c>
      <c r="G25">
        <v>767.44899999999996</v>
      </c>
      <c r="H25">
        <f t="shared" si="0"/>
        <v>767.46799999999996</v>
      </c>
      <c r="I25">
        <v>22</v>
      </c>
      <c r="J25">
        <v>660</v>
      </c>
      <c r="K25">
        <v>767.28300000000002</v>
      </c>
      <c r="M25" s="1">
        <f t="shared" si="1"/>
        <v>0.15849987792000775</v>
      </c>
      <c r="N25" s="1">
        <f t="shared" si="2"/>
        <v>0.18499999999994543</v>
      </c>
      <c r="O25">
        <v>767.44050012208004</v>
      </c>
      <c r="U25">
        <v>22</v>
      </c>
      <c r="V25">
        <v>660</v>
      </c>
      <c r="W25">
        <v>767.67100000000005</v>
      </c>
      <c r="Y25">
        <v>22</v>
      </c>
      <c r="Z25">
        <v>660</v>
      </c>
      <c r="AA25">
        <v>767.52599999999995</v>
      </c>
      <c r="AB25">
        <f t="shared" si="3"/>
        <v>767.50299999999993</v>
      </c>
      <c r="AC25">
        <v>22</v>
      </c>
      <c r="AD25">
        <v>660</v>
      </c>
      <c r="AE25">
        <v>767.29700000000003</v>
      </c>
      <c r="AG25" s="1">
        <f t="shared" si="4"/>
        <v>0.16800000000012005</v>
      </c>
      <c r="AH25" s="1">
        <f t="shared" si="5"/>
        <v>0.20599999999990359</v>
      </c>
    </row>
    <row r="26" spans="1:34" x14ac:dyDescent="0.25">
      <c r="A26">
        <v>23</v>
      </c>
      <c r="B26">
        <v>685</v>
      </c>
      <c r="C26">
        <v>767.6</v>
      </c>
      <c r="E26">
        <v>23</v>
      </c>
      <c r="F26">
        <v>685</v>
      </c>
      <c r="G26">
        <v>767.45</v>
      </c>
      <c r="H26">
        <f t="shared" si="0"/>
        <v>767.46900000000005</v>
      </c>
      <c r="I26">
        <v>23</v>
      </c>
      <c r="J26">
        <v>685</v>
      </c>
      <c r="K26">
        <v>767.28399999999999</v>
      </c>
      <c r="M26" s="1">
        <f t="shared" si="1"/>
        <v>0.15974987783954475</v>
      </c>
      <c r="N26" s="1">
        <f t="shared" si="2"/>
        <v>0.18500000000005912</v>
      </c>
      <c r="O26">
        <v>767.44025012216048</v>
      </c>
      <c r="U26">
        <v>23</v>
      </c>
      <c r="V26">
        <v>685</v>
      </c>
      <c r="W26">
        <v>767.67</v>
      </c>
      <c r="Y26">
        <v>23</v>
      </c>
      <c r="Z26">
        <v>685</v>
      </c>
      <c r="AA26">
        <v>767.524</v>
      </c>
      <c r="AB26">
        <f t="shared" si="3"/>
        <v>767.50099999999998</v>
      </c>
      <c r="AC26">
        <v>23</v>
      </c>
      <c r="AD26">
        <v>685</v>
      </c>
      <c r="AE26">
        <v>767.29600000000005</v>
      </c>
      <c r="AG26" s="1">
        <f t="shared" si="4"/>
        <v>0.16899999999998272</v>
      </c>
      <c r="AH26" s="1">
        <f t="shared" si="5"/>
        <v>0.20499999999992724</v>
      </c>
    </row>
    <row r="27" spans="1:34" x14ac:dyDescent="0.25">
      <c r="A27">
        <v>24</v>
      </c>
      <c r="B27">
        <v>710</v>
      </c>
      <c r="C27">
        <v>767.59900000000005</v>
      </c>
      <c r="E27">
        <v>24</v>
      </c>
      <c r="F27">
        <v>710</v>
      </c>
      <c r="G27">
        <v>767.45100000000002</v>
      </c>
      <c r="H27">
        <f t="shared" si="0"/>
        <v>767.47</v>
      </c>
      <c r="I27">
        <v>24</v>
      </c>
      <c r="J27">
        <v>710</v>
      </c>
      <c r="K27">
        <v>767.28499999999997</v>
      </c>
      <c r="M27" s="1">
        <f t="shared" si="1"/>
        <v>0.15899987775924274</v>
      </c>
      <c r="N27" s="1">
        <f t="shared" si="2"/>
        <v>0.18500000000005912</v>
      </c>
      <c r="O27">
        <v>767.4400001222408</v>
      </c>
      <c r="U27">
        <v>24</v>
      </c>
      <c r="V27">
        <v>710</v>
      </c>
      <c r="W27">
        <v>767.67</v>
      </c>
      <c r="Y27">
        <v>24</v>
      </c>
      <c r="Z27">
        <v>710</v>
      </c>
      <c r="AA27">
        <v>767.524</v>
      </c>
      <c r="AB27">
        <f t="shared" si="3"/>
        <v>767.50099999999998</v>
      </c>
      <c r="AC27">
        <v>24</v>
      </c>
      <c r="AD27">
        <v>710</v>
      </c>
      <c r="AE27">
        <v>767.298</v>
      </c>
      <c r="AG27" s="1">
        <f t="shared" si="4"/>
        <v>0.16899999999998272</v>
      </c>
      <c r="AH27" s="1">
        <f t="shared" si="5"/>
        <v>0.20299999999997453</v>
      </c>
    </row>
    <row r="28" spans="1:34" x14ac:dyDescent="0.25">
      <c r="A28">
        <v>25</v>
      </c>
      <c r="B28">
        <v>735</v>
      </c>
      <c r="C28">
        <v>767.59799999999996</v>
      </c>
      <c r="E28">
        <v>25</v>
      </c>
      <c r="F28">
        <v>735</v>
      </c>
      <c r="G28">
        <v>767.452</v>
      </c>
      <c r="H28">
        <f t="shared" si="0"/>
        <v>767.471</v>
      </c>
      <c r="I28">
        <v>25</v>
      </c>
      <c r="J28">
        <v>735</v>
      </c>
      <c r="K28">
        <v>767.28399999999999</v>
      </c>
      <c r="M28" s="1">
        <f t="shared" si="1"/>
        <v>0.15824987767882703</v>
      </c>
      <c r="N28" s="1">
        <f t="shared" si="2"/>
        <v>0.18700000000001182</v>
      </c>
      <c r="O28">
        <v>767.43975012232113</v>
      </c>
      <c r="U28">
        <v>25</v>
      </c>
      <c r="V28">
        <v>735</v>
      </c>
      <c r="W28">
        <v>767.67100000000005</v>
      </c>
      <c r="Y28">
        <v>25</v>
      </c>
      <c r="Z28">
        <v>735</v>
      </c>
      <c r="AA28">
        <v>767.524</v>
      </c>
      <c r="AB28">
        <f t="shared" si="3"/>
        <v>767.50099999999998</v>
      </c>
      <c r="AC28">
        <v>25</v>
      </c>
      <c r="AD28">
        <v>735</v>
      </c>
      <c r="AE28">
        <v>767.298</v>
      </c>
      <c r="AG28" s="1">
        <f t="shared" si="4"/>
        <v>0.17000000000007276</v>
      </c>
      <c r="AH28" s="1">
        <f t="shared" si="5"/>
        <v>0.20299999999997453</v>
      </c>
    </row>
    <row r="29" spans="1:34" x14ac:dyDescent="0.25">
      <c r="A29">
        <v>26</v>
      </c>
      <c r="B29">
        <v>760</v>
      </c>
      <c r="C29">
        <v>767.59900000000005</v>
      </c>
      <c r="E29">
        <v>26</v>
      </c>
      <c r="F29">
        <v>760</v>
      </c>
      <c r="G29">
        <v>767.45399999999995</v>
      </c>
      <c r="H29">
        <f t="shared" si="0"/>
        <v>767.47299999999996</v>
      </c>
      <c r="I29">
        <v>26</v>
      </c>
      <c r="J29">
        <v>760</v>
      </c>
      <c r="K29">
        <v>767.28399999999999</v>
      </c>
      <c r="M29" s="1">
        <f t="shared" si="1"/>
        <v>0.15849987837987101</v>
      </c>
      <c r="N29" s="1">
        <f t="shared" si="2"/>
        <v>0.18899999999996453</v>
      </c>
      <c r="O29">
        <v>767.44050012162018</v>
      </c>
      <c r="U29">
        <v>26</v>
      </c>
      <c r="V29">
        <v>760</v>
      </c>
      <c r="W29">
        <v>767.67</v>
      </c>
      <c r="Y29">
        <v>26</v>
      </c>
      <c r="Z29">
        <v>760</v>
      </c>
      <c r="AA29">
        <v>767.51800000000003</v>
      </c>
      <c r="AB29">
        <f t="shared" si="3"/>
        <v>767.495</v>
      </c>
      <c r="AC29">
        <v>26</v>
      </c>
      <c r="AD29">
        <v>760</v>
      </c>
      <c r="AE29">
        <v>767.3</v>
      </c>
      <c r="AG29" s="1">
        <f t="shared" si="4"/>
        <v>0.17499999999995453</v>
      </c>
      <c r="AH29" s="1">
        <f t="shared" si="5"/>
        <v>0.19500000000005002</v>
      </c>
    </row>
    <row r="30" spans="1:34" x14ac:dyDescent="0.25">
      <c r="A30">
        <v>27</v>
      </c>
      <c r="B30">
        <v>785</v>
      </c>
      <c r="C30">
        <v>767.59900000000005</v>
      </c>
      <c r="E30">
        <v>27</v>
      </c>
      <c r="F30">
        <v>785</v>
      </c>
      <c r="G30">
        <v>767.45500000000004</v>
      </c>
      <c r="H30">
        <f t="shared" si="0"/>
        <v>767.47400000000005</v>
      </c>
      <c r="I30">
        <v>27</v>
      </c>
      <c r="J30">
        <v>785</v>
      </c>
      <c r="K30">
        <v>767.28499999999997</v>
      </c>
      <c r="M30" s="1">
        <f t="shared" si="1"/>
        <v>0.15874987829943166</v>
      </c>
      <c r="N30" s="1">
        <f t="shared" si="2"/>
        <v>0.18900000000007822</v>
      </c>
      <c r="O30">
        <v>767.44025012170061</v>
      </c>
      <c r="U30">
        <v>27</v>
      </c>
      <c r="V30">
        <v>785</v>
      </c>
      <c r="W30">
        <v>767.67</v>
      </c>
      <c r="Y30">
        <v>27</v>
      </c>
      <c r="Z30">
        <v>785</v>
      </c>
      <c r="AA30">
        <v>767.51800000000003</v>
      </c>
      <c r="AB30">
        <f t="shared" si="3"/>
        <v>767.495</v>
      </c>
      <c r="AC30">
        <v>27</v>
      </c>
      <c r="AD30">
        <v>785</v>
      </c>
      <c r="AE30">
        <v>767.3</v>
      </c>
      <c r="AG30" s="1">
        <f t="shared" si="4"/>
        <v>0.17499999999995453</v>
      </c>
      <c r="AH30" s="1">
        <f t="shared" si="5"/>
        <v>0.19500000000005002</v>
      </c>
    </row>
    <row r="31" spans="1:34" x14ac:dyDescent="0.25">
      <c r="A31">
        <v>28</v>
      </c>
      <c r="B31">
        <v>810</v>
      </c>
      <c r="C31">
        <v>767.6</v>
      </c>
      <c r="E31">
        <v>28</v>
      </c>
      <c r="F31">
        <v>810</v>
      </c>
      <c r="G31">
        <v>767.45500000000004</v>
      </c>
      <c r="H31">
        <f t="shared" si="0"/>
        <v>767.47400000000005</v>
      </c>
      <c r="I31">
        <v>28</v>
      </c>
      <c r="J31">
        <v>810</v>
      </c>
      <c r="K31">
        <v>767.28499999999997</v>
      </c>
      <c r="M31" s="1">
        <f t="shared" si="1"/>
        <v>0.16099987743791644</v>
      </c>
      <c r="N31" s="1">
        <f t="shared" si="2"/>
        <v>0.18900000000007822</v>
      </c>
      <c r="O31">
        <v>767.43900012256211</v>
      </c>
      <c r="U31">
        <v>28</v>
      </c>
      <c r="V31">
        <v>810</v>
      </c>
      <c r="W31">
        <v>767.67200000000003</v>
      </c>
      <c r="Y31">
        <v>28</v>
      </c>
      <c r="Z31">
        <v>810</v>
      </c>
      <c r="AA31">
        <v>767.51300000000003</v>
      </c>
      <c r="AB31">
        <f t="shared" si="3"/>
        <v>767.49</v>
      </c>
      <c r="AC31">
        <v>28</v>
      </c>
      <c r="AD31">
        <v>810</v>
      </c>
      <c r="AE31">
        <v>767.3</v>
      </c>
      <c r="AG31" s="1">
        <f t="shared" si="4"/>
        <v>0.18200000000001637</v>
      </c>
      <c r="AH31" s="1">
        <f t="shared" si="5"/>
        <v>0.19000000000005457</v>
      </c>
    </row>
    <row r="32" spans="1:34" x14ac:dyDescent="0.25">
      <c r="A32">
        <v>29</v>
      </c>
      <c r="B32">
        <v>835</v>
      </c>
      <c r="C32">
        <v>767.601</v>
      </c>
      <c r="E32">
        <v>29</v>
      </c>
      <c r="F32">
        <v>835</v>
      </c>
      <c r="G32">
        <v>767.45799999999997</v>
      </c>
      <c r="H32">
        <f t="shared" si="0"/>
        <v>767.47699999999998</v>
      </c>
      <c r="I32">
        <v>29</v>
      </c>
      <c r="J32">
        <v>835</v>
      </c>
      <c r="K32">
        <v>767.28599999999994</v>
      </c>
      <c r="M32" s="1">
        <f t="shared" si="1"/>
        <v>0.16024987892001263</v>
      </c>
      <c r="N32" s="1">
        <f t="shared" si="2"/>
        <v>0.19100000000003092</v>
      </c>
      <c r="O32">
        <v>767.44075012107999</v>
      </c>
      <c r="U32">
        <v>29</v>
      </c>
      <c r="V32">
        <v>835</v>
      </c>
      <c r="W32">
        <v>767.67100000000005</v>
      </c>
      <c r="Y32">
        <v>29</v>
      </c>
      <c r="Z32">
        <v>835</v>
      </c>
      <c r="AA32">
        <v>767.52</v>
      </c>
      <c r="AB32">
        <f t="shared" si="3"/>
        <v>767.49699999999996</v>
      </c>
      <c r="AC32">
        <v>29</v>
      </c>
      <c r="AD32">
        <v>835</v>
      </c>
      <c r="AE32">
        <v>767.30200000000002</v>
      </c>
      <c r="AG32" s="1">
        <f t="shared" si="4"/>
        <v>0.17400000000009186</v>
      </c>
      <c r="AH32" s="1">
        <f t="shared" si="5"/>
        <v>0.19499999999993634</v>
      </c>
    </row>
    <row r="33" spans="1:34" x14ac:dyDescent="0.25">
      <c r="A33">
        <v>30</v>
      </c>
      <c r="B33">
        <v>860</v>
      </c>
      <c r="C33">
        <v>767.601</v>
      </c>
      <c r="E33">
        <v>30</v>
      </c>
      <c r="F33">
        <v>860</v>
      </c>
      <c r="G33">
        <v>767.46199999999999</v>
      </c>
      <c r="H33">
        <f t="shared" si="0"/>
        <v>767.48099999999999</v>
      </c>
      <c r="I33">
        <v>30</v>
      </c>
      <c r="J33">
        <v>860</v>
      </c>
      <c r="K33">
        <v>767.28599999999994</v>
      </c>
      <c r="M33" s="1">
        <f t="shared" si="1"/>
        <v>0.15749988118341207</v>
      </c>
      <c r="N33" s="1">
        <f t="shared" si="2"/>
        <v>0.19500000000005002</v>
      </c>
      <c r="O33">
        <v>767.44350011881659</v>
      </c>
      <c r="U33">
        <v>30</v>
      </c>
      <c r="V33">
        <v>860</v>
      </c>
      <c r="W33">
        <v>767.67</v>
      </c>
      <c r="Y33">
        <v>30</v>
      </c>
      <c r="Z33">
        <v>860</v>
      </c>
      <c r="AA33">
        <v>767.51099999999997</v>
      </c>
      <c r="AB33">
        <f t="shared" si="3"/>
        <v>767.48799999999994</v>
      </c>
      <c r="AC33">
        <v>30</v>
      </c>
      <c r="AD33">
        <v>860</v>
      </c>
      <c r="AE33">
        <v>767.303</v>
      </c>
      <c r="AG33" s="1">
        <f t="shared" si="4"/>
        <v>0.18200000000001637</v>
      </c>
      <c r="AH33" s="1">
        <f t="shared" si="5"/>
        <v>0.18499999999994543</v>
      </c>
    </row>
    <row r="34" spans="1:34" x14ac:dyDescent="0.25">
      <c r="A34">
        <v>31</v>
      </c>
      <c r="B34">
        <v>885</v>
      </c>
      <c r="C34">
        <v>767.6</v>
      </c>
      <c r="E34">
        <v>31</v>
      </c>
      <c r="F34">
        <v>885</v>
      </c>
      <c r="G34">
        <v>767.46600000000001</v>
      </c>
      <c r="H34">
        <f t="shared" si="0"/>
        <v>767.48500000000001</v>
      </c>
      <c r="I34">
        <v>31</v>
      </c>
      <c r="J34">
        <v>885</v>
      </c>
      <c r="K34">
        <v>767.28499999999997</v>
      </c>
      <c r="M34" s="1">
        <f t="shared" si="1"/>
        <v>0.15374988344683516</v>
      </c>
      <c r="N34" s="1">
        <f t="shared" si="2"/>
        <v>0.20000000000004547</v>
      </c>
      <c r="O34">
        <v>767.44625011655319</v>
      </c>
      <c r="U34">
        <v>31</v>
      </c>
      <c r="V34">
        <v>885</v>
      </c>
      <c r="W34">
        <v>767.67</v>
      </c>
      <c r="Y34">
        <v>31</v>
      </c>
      <c r="Z34">
        <v>885</v>
      </c>
      <c r="AA34">
        <v>767.51499999999999</v>
      </c>
      <c r="AB34">
        <f t="shared" si="3"/>
        <v>767.49199999999996</v>
      </c>
      <c r="AC34">
        <v>31</v>
      </c>
      <c r="AD34">
        <v>885</v>
      </c>
      <c r="AE34">
        <v>767.30200000000002</v>
      </c>
      <c r="AG34" s="1">
        <f t="shared" si="4"/>
        <v>0.17799999999999727</v>
      </c>
      <c r="AH34" s="1">
        <f t="shared" si="5"/>
        <v>0.18999999999994088</v>
      </c>
    </row>
    <row r="35" spans="1:34" x14ac:dyDescent="0.25">
      <c r="A35">
        <v>32</v>
      </c>
      <c r="B35">
        <v>910</v>
      </c>
      <c r="C35">
        <v>767.601</v>
      </c>
      <c r="E35">
        <v>32</v>
      </c>
      <c r="F35">
        <v>910</v>
      </c>
      <c r="G35">
        <v>767.47</v>
      </c>
      <c r="H35">
        <f t="shared" si="0"/>
        <v>767.48900000000003</v>
      </c>
      <c r="I35">
        <v>32</v>
      </c>
      <c r="J35">
        <v>910</v>
      </c>
      <c r="K35">
        <v>767.28599999999994</v>
      </c>
      <c r="M35" s="1">
        <f t="shared" si="1"/>
        <v>0.15199988571021095</v>
      </c>
      <c r="N35" s="1">
        <f t="shared" si="2"/>
        <v>0.20300000000008822</v>
      </c>
      <c r="O35">
        <v>767.44900011428979</v>
      </c>
      <c r="U35">
        <v>32</v>
      </c>
      <c r="V35">
        <v>910</v>
      </c>
      <c r="W35">
        <v>767.67</v>
      </c>
      <c r="Y35">
        <v>32</v>
      </c>
      <c r="Z35">
        <v>910</v>
      </c>
      <c r="AA35">
        <v>767.51499999999999</v>
      </c>
      <c r="AB35">
        <f t="shared" si="3"/>
        <v>767.49199999999996</v>
      </c>
      <c r="AC35">
        <v>32</v>
      </c>
      <c r="AD35">
        <v>910</v>
      </c>
      <c r="AE35">
        <v>767.30399999999997</v>
      </c>
      <c r="AG35" s="1">
        <f t="shared" si="4"/>
        <v>0.17799999999999727</v>
      </c>
      <c r="AH35" s="1">
        <f t="shared" si="5"/>
        <v>0.18799999999998818</v>
      </c>
    </row>
    <row r="36" spans="1:34" x14ac:dyDescent="0.25">
      <c r="A36">
        <v>33</v>
      </c>
      <c r="B36">
        <v>935</v>
      </c>
      <c r="C36">
        <v>767.601</v>
      </c>
      <c r="E36">
        <v>33</v>
      </c>
      <c r="F36">
        <v>935</v>
      </c>
      <c r="G36">
        <v>767.46900000000005</v>
      </c>
      <c r="H36">
        <f t="shared" si="0"/>
        <v>767.48800000000006</v>
      </c>
      <c r="I36">
        <v>33</v>
      </c>
      <c r="J36">
        <v>935</v>
      </c>
      <c r="K36">
        <v>767.28499999999997</v>
      </c>
      <c r="M36" s="1">
        <f t="shared" si="1"/>
        <v>0.15424988406732609</v>
      </c>
      <c r="N36" s="1">
        <f t="shared" si="2"/>
        <v>0.20300000000008822</v>
      </c>
      <c r="O36">
        <v>767.44675011593267</v>
      </c>
      <c r="U36">
        <v>33</v>
      </c>
      <c r="V36">
        <v>935</v>
      </c>
      <c r="W36">
        <v>767.67100000000005</v>
      </c>
      <c r="Y36">
        <v>33</v>
      </c>
      <c r="Z36">
        <v>935</v>
      </c>
      <c r="AA36">
        <v>767.50900000000001</v>
      </c>
      <c r="AB36">
        <f t="shared" si="3"/>
        <v>767.48599999999999</v>
      </c>
      <c r="AC36">
        <v>33</v>
      </c>
      <c r="AD36">
        <v>935</v>
      </c>
      <c r="AE36">
        <v>767.303</v>
      </c>
      <c r="AG36" s="1">
        <f t="shared" si="4"/>
        <v>0.18500000000005912</v>
      </c>
      <c r="AH36" s="1">
        <f t="shared" si="5"/>
        <v>0.18299999999999272</v>
      </c>
    </row>
    <row r="37" spans="1:34" x14ac:dyDescent="0.25">
      <c r="A37">
        <v>34</v>
      </c>
      <c r="B37">
        <v>960</v>
      </c>
      <c r="C37">
        <v>767.60199999999998</v>
      </c>
      <c r="E37">
        <v>34</v>
      </c>
      <c r="F37">
        <v>960</v>
      </c>
      <c r="G37">
        <v>767.47400000000005</v>
      </c>
      <c r="H37">
        <f t="shared" si="0"/>
        <v>767.49300000000005</v>
      </c>
      <c r="I37">
        <v>34</v>
      </c>
      <c r="J37">
        <v>960</v>
      </c>
      <c r="K37">
        <v>767.28599999999994</v>
      </c>
      <c r="M37" s="1">
        <f t="shared" si="1"/>
        <v>0.15149988711198148</v>
      </c>
      <c r="N37" s="1">
        <f t="shared" si="2"/>
        <v>0.20700000000010732</v>
      </c>
      <c r="O37">
        <v>767.45050011288799</v>
      </c>
      <c r="U37">
        <v>34</v>
      </c>
      <c r="V37">
        <v>960</v>
      </c>
      <c r="W37">
        <v>767.67100000000005</v>
      </c>
      <c r="Y37">
        <v>34</v>
      </c>
      <c r="Z37">
        <v>960</v>
      </c>
      <c r="AA37">
        <v>767.51599999999996</v>
      </c>
      <c r="AB37">
        <f t="shared" si="3"/>
        <v>767.49299999999994</v>
      </c>
      <c r="AC37">
        <v>34</v>
      </c>
      <c r="AD37">
        <v>960</v>
      </c>
      <c r="AE37">
        <v>767.30600000000004</v>
      </c>
      <c r="AG37" s="1">
        <f t="shared" si="4"/>
        <v>0.17800000000011096</v>
      </c>
      <c r="AH37" s="1">
        <f t="shared" si="5"/>
        <v>0.18699999999989814</v>
      </c>
    </row>
    <row r="38" spans="1:34" x14ac:dyDescent="0.25">
      <c r="A38">
        <v>35</v>
      </c>
      <c r="B38">
        <v>985</v>
      </c>
      <c r="C38">
        <v>767.60199999999998</v>
      </c>
      <c r="E38">
        <v>35</v>
      </c>
      <c r="F38">
        <v>985</v>
      </c>
      <c r="G38">
        <v>767.47699999999998</v>
      </c>
      <c r="H38">
        <f t="shared" si="0"/>
        <v>767.49599999999998</v>
      </c>
      <c r="I38">
        <v>35</v>
      </c>
      <c r="J38">
        <v>985</v>
      </c>
      <c r="K38">
        <v>767.28700000000003</v>
      </c>
      <c r="M38" s="1">
        <f t="shared" si="1"/>
        <v>0.14974988859421501</v>
      </c>
      <c r="N38" s="1">
        <f t="shared" si="2"/>
        <v>0.20899999999994634</v>
      </c>
      <c r="O38">
        <v>767.45225011140576</v>
      </c>
      <c r="U38">
        <v>35</v>
      </c>
      <c r="V38">
        <v>985</v>
      </c>
      <c r="W38">
        <v>767.67100000000005</v>
      </c>
      <c r="Y38">
        <v>35</v>
      </c>
      <c r="Z38">
        <v>985</v>
      </c>
      <c r="AA38">
        <v>767.51300000000003</v>
      </c>
      <c r="AB38">
        <f t="shared" si="3"/>
        <v>767.49</v>
      </c>
      <c r="AC38">
        <v>35</v>
      </c>
      <c r="AD38">
        <v>985</v>
      </c>
      <c r="AE38">
        <v>767.30600000000004</v>
      </c>
      <c r="AG38" s="1">
        <f t="shared" si="4"/>
        <v>0.18100000000004002</v>
      </c>
      <c r="AH38" s="1">
        <f t="shared" si="5"/>
        <v>0.18399999999996908</v>
      </c>
    </row>
    <row r="39" spans="1:34" x14ac:dyDescent="0.25">
      <c r="A39">
        <v>36</v>
      </c>
      <c r="B39">
        <v>1010</v>
      </c>
      <c r="C39">
        <v>767.601</v>
      </c>
      <c r="E39">
        <v>36</v>
      </c>
      <c r="F39">
        <v>1010</v>
      </c>
      <c r="G39">
        <v>767.47799999999995</v>
      </c>
      <c r="H39">
        <f t="shared" si="0"/>
        <v>767.49699999999996</v>
      </c>
      <c r="I39">
        <v>36</v>
      </c>
      <c r="J39">
        <v>1010</v>
      </c>
      <c r="K39">
        <v>767.28700000000003</v>
      </c>
      <c r="M39" s="1">
        <f t="shared" si="1"/>
        <v>0.14899988851391299</v>
      </c>
      <c r="N39" s="1">
        <f t="shared" si="2"/>
        <v>0.20999999999992269</v>
      </c>
      <c r="O39">
        <v>767.45200011148609</v>
      </c>
      <c r="U39">
        <v>36</v>
      </c>
      <c r="V39">
        <v>1010</v>
      </c>
      <c r="W39">
        <v>767.67</v>
      </c>
      <c r="Y39">
        <v>36</v>
      </c>
      <c r="Z39">
        <v>1010</v>
      </c>
      <c r="AA39">
        <v>767.50599999999997</v>
      </c>
      <c r="AB39">
        <f t="shared" si="3"/>
        <v>767.48299999999995</v>
      </c>
      <c r="AC39">
        <v>36</v>
      </c>
      <c r="AD39">
        <v>1010</v>
      </c>
      <c r="AE39">
        <v>767.30600000000004</v>
      </c>
      <c r="AG39" s="1">
        <f t="shared" si="4"/>
        <v>0.18700000000001182</v>
      </c>
      <c r="AH39" s="1">
        <f t="shared" si="5"/>
        <v>0.17699999999990723</v>
      </c>
    </row>
    <row r="40" spans="1:34" x14ac:dyDescent="0.25">
      <c r="A40">
        <v>37</v>
      </c>
      <c r="B40">
        <v>1035</v>
      </c>
      <c r="C40">
        <v>767.60199999999998</v>
      </c>
      <c r="E40">
        <v>37</v>
      </c>
      <c r="F40">
        <v>1035</v>
      </c>
      <c r="G40">
        <v>767.47799999999995</v>
      </c>
      <c r="H40">
        <f t="shared" si="0"/>
        <v>767.49699999999996</v>
      </c>
      <c r="I40">
        <v>37</v>
      </c>
      <c r="J40">
        <v>1035</v>
      </c>
      <c r="K40">
        <v>767.28599999999994</v>
      </c>
      <c r="M40" s="1">
        <f t="shared" si="1"/>
        <v>0.15124988765228409</v>
      </c>
      <c r="N40" s="1">
        <f t="shared" si="2"/>
        <v>0.21100000000001273</v>
      </c>
      <c r="O40">
        <v>767.45075011234769</v>
      </c>
      <c r="U40">
        <v>37</v>
      </c>
      <c r="V40">
        <v>1035</v>
      </c>
      <c r="W40">
        <v>767.66899999999998</v>
      </c>
      <c r="Y40">
        <v>37</v>
      </c>
      <c r="Z40">
        <v>1035</v>
      </c>
      <c r="AA40">
        <v>767.50699999999995</v>
      </c>
      <c r="AB40">
        <f t="shared" si="3"/>
        <v>767.48399999999992</v>
      </c>
      <c r="AC40">
        <v>37</v>
      </c>
      <c r="AD40">
        <v>1035</v>
      </c>
      <c r="AE40">
        <v>767.30700000000002</v>
      </c>
      <c r="AG40" s="1">
        <f t="shared" si="4"/>
        <v>0.18500000000005912</v>
      </c>
      <c r="AH40" s="1">
        <f t="shared" si="5"/>
        <v>0.17699999999990723</v>
      </c>
    </row>
    <row r="41" spans="1:34" x14ac:dyDescent="0.25">
      <c r="A41">
        <v>38</v>
      </c>
      <c r="B41">
        <v>1060</v>
      </c>
      <c r="C41">
        <v>767.6</v>
      </c>
      <c r="E41">
        <v>38</v>
      </c>
      <c r="F41">
        <v>1060</v>
      </c>
      <c r="G41">
        <v>767.48099999999999</v>
      </c>
      <c r="H41">
        <f t="shared" si="0"/>
        <v>767.5</v>
      </c>
      <c r="I41">
        <v>38</v>
      </c>
      <c r="J41">
        <v>1060</v>
      </c>
      <c r="K41">
        <v>767.28599999999994</v>
      </c>
      <c r="M41" s="1">
        <f t="shared" si="1"/>
        <v>0.14749988913445122</v>
      </c>
      <c r="N41" s="1">
        <f t="shared" si="2"/>
        <v>0.21400000000005548</v>
      </c>
      <c r="O41">
        <v>767.45250011086557</v>
      </c>
      <c r="U41">
        <v>38</v>
      </c>
      <c r="V41">
        <v>1060</v>
      </c>
      <c r="W41">
        <v>767.67</v>
      </c>
      <c r="Y41">
        <v>38</v>
      </c>
      <c r="Z41">
        <v>1060</v>
      </c>
      <c r="AA41">
        <v>767.50699999999995</v>
      </c>
      <c r="AB41">
        <f t="shared" si="3"/>
        <v>767.48399999999992</v>
      </c>
      <c r="AC41">
        <v>38</v>
      </c>
      <c r="AD41">
        <v>1060</v>
      </c>
      <c r="AE41">
        <v>767.30600000000004</v>
      </c>
      <c r="AG41" s="1">
        <f t="shared" si="4"/>
        <v>0.18600000000003547</v>
      </c>
      <c r="AH41" s="1">
        <f t="shared" si="5"/>
        <v>0.17799999999988358</v>
      </c>
    </row>
    <row r="42" spans="1:34" x14ac:dyDescent="0.25">
      <c r="A42">
        <v>39</v>
      </c>
      <c r="B42">
        <v>1085</v>
      </c>
      <c r="C42">
        <v>767.60199999999998</v>
      </c>
      <c r="E42">
        <v>39</v>
      </c>
      <c r="F42">
        <v>1085</v>
      </c>
      <c r="G42">
        <v>767.48699999999997</v>
      </c>
      <c r="H42">
        <f t="shared" si="0"/>
        <v>767.50599999999997</v>
      </c>
      <c r="I42">
        <v>39</v>
      </c>
      <c r="J42">
        <v>1085</v>
      </c>
      <c r="K42">
        <v>767.28700000000003</v>
      </c>
      <c r="M42" s="1">
        <f t="shared" si="1"/>
        <v>0.14474989296024887</v>
      </c>
      <c r="N42" s="1">
        <f t="shared" si="2"/>
        <v>0.21899999999993724</v>
      </c>
      <c r="O42">
        <v>767.45725010703973</v>
      </c>
      <c r="U42">
        <v>39</v>
      </c>
      <c r="V42">
        <v>1085</v>
      </c>
      <c r="W42">
        <v>767.67200000000003</v>
      </c>
      <c r="Y42">
        <v>39</v>
      </c>
      <c r="Z42">
        <v>1085</v>
      </c>
      <c r="AA42">
        <v>767.505</v>
      </c>
      <c r="AB42">
        <f t="shared" si="3"/>
        <v>767.48199999999997</v>
      </c>
      <c r="AC42">
        <v>39</v>
      </c>
      <c r="AD42">
        <v>1085</v>
      </c>
      <c r="AE42">
        <v>767.30600000000004</v>
      </c>
      <c r="AG42" s="1">
        <f t="shared" si="4"/>
        <v>0.19000000000005457</v>
      </c>
      <c r="AH42" s="1">
        <f t="shared" si="5"/>
        <v>0.17599999999993088</v>
      </c>
    </row>
    <row r="43" spans="1:34" x14ac:dyDescent="0.25">
      <c r="A43">
        <v>40</v>
      </c>
      <c r="B43">
        <v>1110</v>
      </c>
      <c r="C43">
        <v>767.60199999999998</v>
      </c>
      <c r="E43">
        <v>40</v>
      </c>
      <c r="F43">
        <v>1110</v>
      </c>
      <c r="G43">
        <v>767.48800000000006</v>
      </c>
      <c r="H43">
        <f t="shared" si="0"/>
        <v>767.50700000000006</v>
      </c>
      <c r="I43">
        <v>40</v>
      </c>
      <c r="J43">
        <v>1110</v>
      </c>
      <c r="K43">
        <v>767.28599999999994</v>
      </c>
      <c r="M43" s="1">
        <f t="shared" si="1"/>
        <v>0.14499989287980952</v>
      </c>
      <c r="N43" s="1">
        <f t="shared" si="2"/>
        <v>0.22100000000011732</v>
      </c>
      <c r="O43">
        <v>767.45700010712017</v>
      </c>
      <c r="U43">
        <v>40</v>
      </c>
      <c r="V43">
        <v>1110</v>
      </c>
      <c r="W43">
        <v>767.67200000000003</v>
      </c>
      <c r="Y43">
        <v>40</v>
      </c>
      <c r="Z43">
        <v>1110</v>
      </c>
      <c r="AA43">
        <v>767.50800000000004</v>
      </c>
      <c r="AB43">
        <f t="shared" si="3"/>
        <v>767.48500000000001</v>
      </c>
      <c r="AC43">
        <v>40</v>
      </c>
      <c r="AD43">
        <v>1110</v>
      </c>
      <c r="AE43">
        <v>767.30499999999995</v>
      </c>
      <c r="AG43" s="1">
        <f t="shared" si="4"/>
        <v>0.18700000000001182</v>
      </c>
      <c r="AH43" s="1">
        <f t="shared" si="5"/>
        <v>0.18000000000006366</v>
      </c>
    </row>
    <row r="44" spans="1:34" x14ac:dyDescent="0.25">
      <c r="A44">
        <v>41</v>
      </c>
      <c r="B44">
        <v>1135</v>
      </c>
      <c r="C44">
        <v>767.60199999999998</v>
      </c>
      <c r="E44">
        <v>41</v>
      </c>
      <c r="F44">
        <v>1135</v>
      </c>
      <c r="G44">
        <v>767.49099999999999</v>
      </c>
      <c r="H44">
        <f t="shared" si="0"/>
        <v>767.51</v>
      </c>
      <c r="I44">
        <v>41</v>
      </c>
      <c r="J44">
        <v>1135</v>
      </c>
      <c r="K44">
        <v>767.28700000000003</v>
      </c>
      <c r="M44" s="1">
        <f t="shared" si="1"/>
        <v>0.14324989436204305</v>
      </c>
      <c r="N44" s="1">
        <f t="shared" si="2"/>
        <v>0.22299999999995634</v>
      </c>
      <c r="O44">
        <v>767.45875010563793</v>
      </c>
      <c r="U44">
        <v>41</v>
      </c>
      <c r="V44">
        <v>1135</v>
      </c>
      <c r="W44">
        <v>767.67</v>
      </c>
      <c r="Y44">
        <v>41</v>
      </c>
      <c r="Z44">
        <v>1135</v>
      </c>
      <c r="AA44">
        <v>767.50599999999997</v>
      </c>
      <c r="AB44">
        <f t="shared" si="3"/>
        <v>767.48299999999995</v>
      </c>
      <c r="AC44">
        <v>41</v>
      </c>
      <c r="AD44">
        <v>1135</v>
      </c>
      <c r="AE44">
        <v>767.30499999999995</v>
      </c>
      <c r="AG44" s="1">
        <f t="shared" si="4"/>
        <v>0.18700000000001182</v>
      </c>
      <c r="AH44" s="1">
        <f t="shared" si="5"/>
        <v>0.17799999999999727</v>
      </c>
    </row>
    <row r="45" spans="1:34" x14ac:dyDescent="0.25">
      <c r="A45">
        <v>42</v>
      </c>
      <c r="B45">
        <v>1160</v>
      </c>
      <c r="C45">
        <v>767.601</v>
      </c>
      <c r="E45">
        <v>42</v>
      </c>
      <c r="F45">
        <v>1160</v>
      </c>
      <c r="G45">
        <v>767.49199999999996</v>
      </c>
      <c r="H45">
        <f t="shared" si="0"/>
        <v>767.51099999999997</v>
      </c>
      <c r="I45">
        <v>42</v>
      </c>
      <c r="J45">
        <v>1160</v>
      </c>
      <c r="K45">
        <v>767.28599999999994</v>
      </c>
      <c r="M45" s="1">
        <f t="shared" si="1"/>
        <v>0.14249989428174104</v>
      </c>
      <c r="N45" s="1">
        <f t="shared" si="2"/>
        <v>0.22500000000002274</v>
      </c>
      <c r="O45">
        <v>767.45850010571826</v>
      </c>
      <c r="U45">
        <v>42</v>
      </c>
      <c r="V45">
        <v>1160</v>
      </c>
      <c r="W45">
        <v>767.67100000000005</v>
      </c>
      <c r="Y45">
        <v>42</v>
      </c>
      <c r="Z45">
        <v>1160</v>
      </c>
      <c r="AA45">
        <v>767.50699999999995</v>
      </c>
      <c r="AB45">
        <f t="shared" si="3"/>
        <v>767.48399999999992</v>
      </c>
      <c r="AC45">
        <v>42</v>
      </c>
      <c r="AD45">
        <v>1160</v>
      </c>
      <c r="AE45">
        <v>767.30499999999995</v>
      </c>
      <c r="AG45" s="1">
        <f t="shared" si="4"/>
        <v>0.18700000000012551</v>
      </c>
      <c r="AH45" s="1">
        <f t="shared" si="5"/>
        <v>0.17899999999997362</v>
      </c>
    </row>
    <row r="46" spans="1:34" x14ac:dyDescent="0.25">
      <c r="A46">
        <v>43</v>
      </c>
      <c r="B46">
        <v>1185</v>
      </c>
      <c r="C46">
        <v>767.601</v>
      </c>
      <c r="E46">
        <v>43</v>
      </c>
      <c r="F46">
        <v>1185</v>
      </c>
      <c r="G46">
        <v>767.49599999999998</v>
      </c>
      <c r="H46">
        <f t="shared" si="0"/>
        <v>767.51499999999999</v>
      </c>
      <c r="I46">
        <v>43</v>
      </c>
      <c r="J46">
        <v>1185</v>
      </c>
      <c r="K46">
        <v>767.28599999999994</v>
      </c>
      <c r="M46" s="1">
        <f t="shared" si="1"/>
        <v>0.13974989654514047</v>
      </c>
      <c r="N46" s="1">
        <f t="shared" si="2"/>
        <v>0.22900000000004184</v>
      </c>
      <c r="O46">
        <v>767.46125010345486</v>
      </c>
      <c r="U46">
        <v>43</v>
      </c>
      <c r="V46">
        <v>1185</v>
      </c>
      <c r="W46">
        <v>767.67</v>
      </c>
      <c r="Y46">
        <v>43</v>
      </c>
      <c r="Z46">
        <v>1185</v>
      </c>
      <c r="AA46">
        <v>767.50900000000001</v>
      </c>
      <c r="AB46">
        <f t="shared" si="3"/>
        <v>767.48599999999999</v>
      </c>
      <c r="AC46">
        <v>43</v>
      </c>
      <c r="AD46">
        <v>1185</v>
      </c>
      <c r="AE46">
        <v>767.303</v>
      </c>
      <c r="AG46" s="1">
        <f t="shared" si="4"/>
        <v>0.18399999999996908</v>
      </c>
      <c r="AH46" s="1">
        <f t="shared" si="5"/>
        <v>0.18299999999999272</v>
      </c>
    </row>
    <row r="47" spans="1:34" x14ac:dyDescent="0.25">
      <c r="A47">
        <v>44</v>
      </c>
      <c r="B47">
        <v>1210</v>
      </c>
      <c r="C47">
        <v>767.601</v>
      </c>
      <c r="E47">
        <v>44</v>
      </c>
      <c r="F47">
        <v>1210</v>
      </c>
      <c r="G47">
        <v>767.49900000000002</v>
      </c>
      <c r="H47">
        <f t="shared" si="0"/>
        <v>767.51800000000003</v>
      </c>
      <c r="I47">
        <v>44</v>
      </c>
      <c r="J47">
        <v>1210</v>
      </c>
      <c r="K47">
        <v>767.28599999999994</v>
      </c>
      <c r="M47" s="1">
        <f t="shared" si="1"/>
        <v>0.13799989802726031</v>
      </c>
      <c r="N47" s="1">
        <f t="shared" si="2"/>
        <v>0.23200000000008458</v>
      </c>
      <c r="O47">
        <v>767.46300010197274</v>
      </c>
      <c r="U47">
        <v>44</v>
      </c>
      <c r="V47">
        <v>1210</v>
      </c>
      <c r="W47">
        <v>767.67</v>
      </c>
      <c r="Y47">
        <v>44</v>
      </c>
      <c r="Z47">
        <v>1210</v>
      </c>
      <c r="AA47">
        <v>767.51</v>
      </c>
      <c r="AB47">
        <f t="shared" si="3"/>
        <v>767.48699999999997</v>
      </c>
      <c r="AC47">
        <v>44</v>
      </c>
      <c r="AD47">
        <v>1210</v>
      </c>
      <c r="AE47">
        <v>767.303</v>
      </c>
      <c r="AG47" s="1">
        <f t="shared" si="4"/>
        <v>0.18299999999999272</v>
      </c>
      <c r="AH47" s="1">
        <f t="shared" si="5"/>
        <v>0.18399999999996908</v>
      </c>
    </row>
    <row r="48" spans="1:34" x14ac:dyDescent="0.25">
      <c r="A48">
        <v>45</v>
      </c>
      <c r="B48">
        <v>1235</v>
      </c>
      <c r="C48">
        <v>767.60199999999998</v>
      </c>
      <c r="E48">
        <v>45</v>
      </c>
      <c r="F48">
        <v>1235</v>
      </c>
      <c r="G48">
        <v>767.50800000000004</v>
      </c>
      <c r="H48">
        <f t="shared" si="0"/>
        <v>767.52700000000004</v>
      </c>
      <c r="I48">
        <v>45</v>
      </c>
      <c r="J48">
        <v>1235</v>
      </c>
      <c r="K48">
        <v>767.28499999999997</v>
      </c>
      <c r="M48" s="1">
        <f t="shared" si="1"/>
        <v>0.1312499041969204</v>
      </c>
      <c r="N48" s="1">
        <f t="shared" si="2"/>
        <v>0.24200000000007549</v>
      </c>
      <c r="O48">
        <v>767.47075009580306</v>
      </c>
      <c r="U48">
        <v>45</v>
      </c>
      <c r="V48">
        <v>1235</v>
      </c>
      <c r="W48">
        <v>767.67100000000005</v>
      </c>
      <c r="Y48">
        <v>45</v>
      </c>
      <c r="Z48">
        <v>1235</v>
      </c>
      <c r="AA48">
        <v>767.51099999999997</v>
      </c>
      <c r="AB48">
        <f t="shared" si="3"/>
        <v>767.48799999999994</v>
      </c>
      <c r="AC48">
        <v>45</v>
      </c>
      <c r="AD48">
        <v>1235</v>
      </c>
      <c r="AE48">
        <v>767.30200000000002</v>
      </c>
      <c r="AG48" s="1">
        <f t="shared" si="4"/>
        <v>0.18300000000010641</v>
      </c>
      <c r="AH48" s="1">
        <f t="shared" si="5"/>
        <v>0.18599999999992178</v>
      </c>
    </row>
    <row r="49" spans="1:34" x14ac:dyDescent="0.25">
      <c r="A49">
        <v>46</v>
      </c>
      <c r="B49">
        <v>1260</v>
      </c>
      <c r="C49">
        <v>767.60299999999995</v>
      </c>
      <c r="E49">
        <v>46</v>
      </c>
      <c r="F49">
        <v>1260</v>
      </c>
      <c r="G49">
        <v>767.505</v>
      </c>
      <c r="H49">
        <f t="shared" si="0"/>
        <v>767.524</v>
      </c>
      <c r="I49">
        <v>46</v>
      </c>
      <c r="J49">
        <v>1260</v>
      </c>
      <c r="K49">
        <v>767.28499999999997</v>
      </c>
      <c r="M49" s="1">
        <f t="shared" si="1"/>
        <v>0.13649990099156639</v>
      </c>
      <c r="N49" s="1">
        <f t="shared" si="2"/>
        <v>0.23900000000003274</v>
      </c>
      <c r="O49">
        <v>767.46650009900839</v>
      </c>
      <c r="U49">
        <v>46</v>
      </c>
      <c r="V49">
        <v>1260</v>
      </c>
      <c r="W49">
        <v>767.67100000000005</v>
      </c>
      <c r="Y49">
        <v>46</v>
      </c>
      <c r="Z49">
        <v>1260</v>
      </c>
      <c r="AA49">
        <v>767.51400000000001</v>
      </c>
      <c r="AB49">
        <f t="shared" si="3"/>
        <v>767.49099999999999</v>
      </c>
      <c r="AC49">
        <v>46</v>
      </c>
      <c r="AD49">
        <v>1260</v>
      </c>
      <c r="AE49">
        <v>767.303</v>
      </c>
      <c r="AG49" s="1">
        <f t="shared" si="4"/>
        <v>0.18000000000006366</v>
      </c>
      <c r="AH49" s="1">
        <f t="shared" si="5"/>
        <v>0.18799999999998818</v>
      </c>
    </row>
    <row r="50" spans="1:34" x14ac:dyDescent="0.25">
      <c r="A50">
        <v>47</v>
      </c>
      <c r="B50">
        <v>1285</v>
      </c>
      <c r="C50">
        <v>767.601</v>
      </c>
      <c r="E50">
        <v>47</v>
      </c>
      <c r="F50">
        <v>1285</v>
      </c>
      <c r="G50">
        <v>767.50800000000004</v>
      </c>
      <c r="H50">
        <f t="shared" si="0"/>
        <v>767.52700000000004</v>
      </c>
      <c r="I50">
        <v>47</v>
      </c>
      <c r="J50">
        <v>1285</v>
      </c>
      <c r="K50">
        <v>767.28499999999997</v>
      </c>
      <c r="M50" s="1">
        <f t="shared" si="1"/>
        <v>0.13274990247373353</v>
      </c>
      <c r="N50" s="1">
        <f t="shared" si="2"/>
        <v>0.24200000000007549</v>
      </c>
      <c r="O50">
        <v>767.46825009752627</v>
      </c>
      <c r="U50">
        <v>47</v>
      </c>
      <c r="V50">
        <v>1285</v>
      </c>
      <c r="W50">
        <v>767.67100000000005</v>
      </c>
      <c r="Y50">
        <v>47</v>
      </c>
      <c r="Z50">
        <v>1285</v>
      </c>
      <c r="AA50">
        <v>767.52200000000005</v>
      </c>
      <c r="AB50">
        <f t="shared" si="3"/>
        <v>767.49900000000002</v>
      </c>
      <c r="AC50">
        <v>47</v>
      </c>
      <c r="AD50">
        <v>1285</v>
      </c>
      <c r="AE50">
        <v>767.30200000000002</v>
      </c>
      <c r="AG50" s="1">
        <f t="shared" si="4"/>
        <v>0.17200000000002547</v>
      </c>
      <c r="AH50" s="1">
        <f t="shared" si="5"/>
        <v>0.19700000000000273</v>
      </c>
    </row>
    <row r="51" spans="1:34" x14ac:dyDescent="0.25">
      <c r="A51">
        <v>48</v>
      </c>
      <c r="B51">
        <v>1310</v>
      </c>
      <c r="C51">
        <v>767.60199999999998</v>
      </c>
      <c r="E51">
        <v>48</v>
      </c>
      <c r="F51">
        <v>1310</v>
      </c>
      <c r="G51">
        <v>767.50900000000001</v>
      </c>
      <c r="H51">
        <f t="shared" si="0"/>
        <v>767.52800000000002</v>
      </c>
      <c r="I51">
        <v>48</v>
      </c>
      <c r="J51">
        <v>1310</v>
      </c>
      <c r="K51">
        <v>767.28399999999999</v>
      </c>
      <c r="M51" s="1">
        <f t="shared" si="1"/>
        <v>0.13399990239338422</v>
      </c>
      <c r="N51" s="1">
        <f t="shared" si="2"/>
        <v>0.24400000000002819</v>
      </c>
      <c r="O51">
        <v>767.46800009760659</v>
      </c>
      <c r="U51">
        <v>48</v>
      </c>
      <c r="V51">
        <v>1310</v>
      </c>
      <c r="W51">
        <v>767.67100000000005</v>
      </c>
      <c r="Y51">
        <v>48</v>
      </c>
      <c r="Z51">
        <v>1310</v>
      </c>
      <c r="AA51">
        <v>767.51400000000001</v>
      </c>
      <c r="AB51">
        <f t="shared" si="3"/>
        <v>767.49099999999999</v>
      </c>
      <c r="AC51">
        <v>48</v>
      </c>
      <c r="AD51">
        <v>1310</v>
      </c>
      <c r="AE51">
        <v>767.30100000000004</v>
      </c>
      <c r="AG51" s="1">
        <f t="shared" si="4"/>
        <v>0.18000000000006366</v>
      </c>
      <c r="AH51" s="1">
        <f t="shared" si="5"/>
        <v>0.18999999999994088</v>
      </c>
    </row>
    <row r="52" spans="1:34" x14ac:dyDescent="0.25">
      <c r="A52">
        <v>49</v>
      </c>
      <c r="B52">
        <v>1335</v>
      </c>
      <c r="C52">
        <v>767.601</v>
      </c>
      <c r="E52">
        <v>49</v>
      </c>
      <c r="F52">
        <v>1335</v>
      </c>
      <c r="G52">
        <v>767.50800000000004</v>
      </c>
      <c r="H52">
        <f t="shared" si="0"/>
        <v>767.52700000000004</v>
      </c>
      <c r="I52">
        <v>49</v>
      </c>
      <c r="J52">
        <v>1335</v>
      </c>
      <c r="K52">
        <v>767.28300000000002</v>
      </c>
      <c r="M52" s="1">
        <f t="shared" si="1"/>
        <v>0.13524990075052301</v>
      </c>
      <c r="N52" s="1">
        <f t="shared" si="2"/>
        <v>0.24400000000002819</v>
      </c>
      <c r="O52">
        <v>767.46575009924948</v>
      </c>
      <c r="U52">
        <v>49</v>
      </c>
      <c r="V52">
        <v>1335</v>
      </c>
      <c r="W52">
        <v>767.67100000000005</v>
      </c>
      <c r="Y52">
        <v>49</v>
      </c>
      <c r="Z52">
        <v>1335</v>
      </c>
      <c r="AA52">
        <v>767.52099999999996</v>
      </c>
      <c r="AB52">
        <f t="shared" si="3"/>
        <v>767.49799999999993</v>
      </c>
      <c r="AC52">
        <v>49</v>
      </c>
      <c r="AD52">
        <v>1335</v>
      </c>
      <c r="AE52">
        <v>767.3</v>
      </c>
      <c r="AG52" s="1">
        <f t="shared" si="4"/>
        <v>0.17300000000011551</v>
      </c>
      <c r="AH52" s="1">
        <f t="shared" si="5"/>
        <v>0.19799999999997908</v>
      </c>
    </row>
    <row r="53" spans="1:34" x14ac:dyDescent="0.25">
      <c r="A53">
        <v>50</v>
      </c>
      <c r="B53">
        <v>1360</v>
      </c>
      <c r="C53">
        <v>767.601</v>
      </c>
      <c r="E53">
        <v>50</v>
      </c>
      <c r="F53">
        <v>1360</v>
      </c>
      <c r="G53">
        <v>767.50400000000002</v>
      </c>
      <c r="H53">
        <f t="shared" si="0"/>
        <v>767.52300000000002</v>
      </c>
      <c r="I53">
        <v>50</v>
      </c>
      <c r="J53">
        <v>1360</v>
      </c>
      <c r="K53">
        <v>767.28300000000002</v>
      </c>
      <c r="M53" s="1">
        <f t="shared" si="1"/>
        <v>0.14049989676391306</v>
      </c>
      <c r="N53" s="1">
        <f t="shared" si="2"/>
        <v>0.24000000000000909</v>
      </c>
      <c r="O53">
        <v>767.46050010323609</v>
      </c>
      <c r="U53">
        <v>50</v>
      </c>
      <c r="V53">
        <v>1360</v>
      </c>
      <c r="W53">
        <v>767.67</v>
      </c>
      <c r="Y53">
        <v>50</v>
      </c>
      <c r="Z53">
        <v>1360</v>
      </c>
      <c r="AA53">
        <v>767.51499999999999</v>
      </c>
      <c r="AB53">
        <f t="shared" si="3"/>
        <v>767.49199999999996</v>
      </c>
      <c r="AC53">
        <v>50</v>
      </c>
      <c r="AD53">
        <v>1360</v>
      </c>
      <c r="AE53">
        <v>767.29899999999998</v>
      </c>
      <c r="AG53" s="1">
        <f t="shared" si="4"/>
        <v>0.17799999999999727</v>
      </c>
      <c r="AH53" s="1">
        <f t="shared" si="5"/>
        <v>0.19299999999998363</v>
      </c>
    </row>
    <row r="54" spans="1:34" x14ac:dyDescent="0.25">
      <c r="A54">
        <v>51</v>
      </c>
      <c r="B54">
        <v>1385</v>
      </c>
      <c r="C54">
        <v>767.6</v>
      </c>
      <c r="E54">
        <v>51</v>
      </c>
      <c r="F54">
        <v>1385</v>
      </c>
      <c r="G54">
        <v>767.50800000000004</v>
      </c>
      <c r="H54">
        <f t="shared" si="0"/>
        <v>767.52700000000004</v>
      </c>
      <c r="I54">
        <v>51</v>
      </c>
      <c r="J54">
        <v>1385</v>
      </c>
      <c r="K54">
        <v>767.28200000000004</v>
      </c>
      <c r="M54" s="1">
        <f t="shared" si="1"/>
        <v>0.13674989902733614</v>
      </c>
      <c r="N54" s="1">
        <f t="shared" si="2"/>
        <v>0.24500000000000455</v>
      </c>
      <c r="O54">
        <v>767.46325010097269</v>
      </c>
      <c r="U54">
        <v>51</v>
      </c>
      <c r="V54">
        <v>1385</v>
      </c>
      <c r="W54">
        <v>767.67</v>
      </c>
      <c r="Y54">
        <v>51</v>
      </c>
      <c r="Z54">
        <v>1385</v>
      </c>
      <c r="AA54">
        <v>767.51700000000005</v>
      </c>
      <c r="AB54">
        <f t="shared" si="3"/>
        <v>767.49400000000003</v>
      </c>
      <c r="AC54">
        <v>51</v>
      </c>
      <c r="AD54">
        <v>1385</v>
      </c>
      <c r="AE54">
        <v>767.3</v>
      </c>
      <c r="AG54" s="1">
        <f t="shared" si="4"/>
        <v>0.17599999999993088</v>
      </c>
      <c r="AH54" s="1">
        <f t="shared" si="5"/>
        <v>0.19400000000007367</v>
      </c>
    </row>
    <row r="55" spans="1:34" x14ac:dyDescent="0.25">
      <c r="A55">
        <v>52</v>
      </c>
      <c r="B55">
        <v>1410</v>
      </c>
      <c r="C55">
        <v>767.6</v>
      </c>
      <c r="E55">
        <v>52</v>
      </c>
      <c r="F55">
        <v>1410</v>
      </c>
      <c r="G55">
        <v>767.51400000000001</v>
      </c>
      <c r="H55">
        <f t="shared" si="0"/>
        <v>767.53300000000002</v>
      </c>
      <c r="I55">
        <v>52</v>
      </c>
      <c r="J55">
        <v>1410</v>
      </c>
      <c r="K55">
        <v>767.28099999999995</v>
      </c>
      <c r="M55" s="1">
        <f t="shared" si="1"/>
        <v>0.13199990285329477</v>
      </c>
      <c r="N55" s="1">
        <f t="shared" si="2"/>
        <v>0.25200000000006639</v>
      </c>
      <c r="O55">
        <v>767.46800009714673</v>
      </c>
      <c r="U55">
        <v>52</v>
      </c>
      <c r="V55">
        <v>1410</v>
      </c>
      <c r="W55">
        <v>767.67100000000005</v>
      </c>
      <c r="Y55">
        <v>52</v>
      </c>
      <c r="Z55">
        <v>1410</v>
      </c>
      <c r="AA55">
        <v>767.52200000000005</v>
      </c>
      <c r="AB55">
        <f t="shared" si="3"/>
        <v>767.49900000000002</v>
      </c>
      <c r="AC55">
        <v>52</v>
      </c>
      <c r="AD55">
        <v>1410</v>
      </c>
      <c r="AE55">
        <v>767.3</v>
      </c>
      <c r="AG55" s="1">
        <f t="shared" si="4"/>
        <v>0.17200000000002547</v>
      </c>
      <c r="AH55" s="1">
        <f t="shared" si="5"/>
        <v>0.19900000000006912</v>
      </c>
    </row>
    <row r="56" spans="1:34" x14ac:dyDescent="0.25">
      <c r="A56">
        <v>53</v>
      </c>
      <c r="B56">
        <v>1435</v>
      </c>
      <c r="C56">
        <v>767.601</v>
      </c>
      <c r="E56">
        <v>53</v>
      </c>
      <c r="F56">
        <v>1435</v>
      </c>
      <c r="G56">
        <v>767.53300000000002</v>
      </c>
      <c r="H56">
        <f t="shared" si="0"/>
        <v>767.55200000000002</v>
      </c>
      <c r="I56">
        <v>53</v>
      </c>
      <c r="J56">
        <v>1435</v>
      </c>
      <c r="K56">
        <v>767.28099999999995</v>
      </c>
      <c r="M56" s="1">
        <f t="shared" si="1"/>
        <v>0.11524991683540975</v>
      </c>
      <c r="N56" s="1">
        <f t="shared" si="2"/>
        <v>0.27100000000007185</v>
      </c>
      <c r="O56">
        <v>767.48575008316459</v>
      </c>
      <c r="U56">
        <v>53</v>
      </c>
      <c r="V56">
        <v>1435</v>
      </c>
      <c r="W56">
        <v>767.67</v>
      </c>
      <c r="Y56">
        <v>53</v>
      </c>
      <c r="Z56">
        <v>1435</v>
      </c>
      <c r="AA56">
        <v>767.53499999999997</v>
      </c>
      <c r="AB56">
        <f t="shared" si="3"/>
        <v>767.51199999999994</v>
      </c>
      <c r="AC56">
        <v>53</v>
      </c>
      <c r="AD56">
        <v>1435</v>
      </c>
      <c r="AE56">
        <v>767.3</v>
      </c>
      <c r="AG56" s="1">
        <f t="shared" si="4"/>
        <v>0.15800000000001546</v>
      </c>
      <c r="AH56" s="1">
        <f t="shared" si="5"/>
        <v>0.21199999999998909</v>
      </c>
    </row>
    <row r="57" spans="1:34" x14ac:dyDescent="0.25">
      <c r="A57">
        <v>54</v>
      </c>
      <c r="B57">
        <v>1460</v>
      </c>
      <c r="C57">
        <v>767.59900000000005</v>
      </c>
      <c r="E57">
        <v>54</v>
      </c>
      <c r="F57">
        <v>1460</v>
      </c>
      <c r="G57">
        <v>767.56100000000004</v>
      </c>
      <c r="H57">
        <f t="shared" si="0"/>
        <v>767.58</v>
      </c>
      <c r="I57">
        <v>54</v>
      </c>
      <c r="J57">
        <v>1460</v>
      </c>
      <c r="K57">
        <v>767.28099999999995</v>
      </c>
      <c r="M57" s="1">
        <f t="shared" si="1"/>
        <v>8.6499937848770969E-2</v>
      </c>
      <c r="N57" s="1">
        <f t="shared" si="2"/>
        <v>0.29900000000009186</v>
      </c>
      <c r="O57">
        <v>767.51250006215128</v>
      </c>
      <c r="U57">
        <v>54</v>
      </c>
      <c r="V57">
        <v>1460</v>
      </c>
      <c r="W57">
        <v>767.66899999999998</v>
      </c>
      <c r="Y57">
        <v>54</v>
      </c>
      <c r="Z57">
        <v>1460</v>
      </c>
      <c r="AA57">
        <v>767.54</v>
      </c>
      <c r="AB57">
        <f t="shared" si="3"/>
        <v>767.51699999999994</v>
      </c>
      <c r="AC57">
        <v>54</v>
      </c>
      <c r="AD57">
        <v>1460</v>
      </c>
      <c r="AE57">
        <v>767.3</v>
      </c>
      <c r="AG57" s="1">
        <f t="shared" si="4"/>
        <v>0.15200000000004366</v>
      </c>
      <c r="AH57" s="1">
        <f t="shared" si="5"/>
        <v>0.21699999999998454</v>
      </c>
    </row>
    <row r="58" spans="1:34" x14ac:dyDescent="0.25">
      <c r="A58">
        <v>55</v>
      </c>
      <c r="B58">
        <v>1485</v>
      </c>
      <c r="C58">
        <v>767.59900000000005</v>
      </c>
      <c r="E58">
        <v>55</v>
      </c>
      <c r="F58">
        <v>1485</v>
      </c>
      <c r="G58">
        <v>767.56899999999996</v>
      </c>
      <c r="H58">
        <f t="shared" si="0"/>
        <v>767.58799999999997</v>
      </c>
      <c r="I58">
        <v>55</v>
      </c>
      <c r="J58">
        <v>1485</v>
      </c>
      <c r="K58">
        <v>767.28099999999995</v>
      </c>
      <c r="M58" s="1">
        <f t="shared" si="1"/>
        <v>7.974994323728879E-2</v>
      </c>
      <c r="N58" s="1">
        <f t="shared" si="2"/>
        <v>0.30700000000001637</v>
      </c>
      <c r="O58">
        <v>767.51925005676276</v>
      </c>
      <c r="U58">
        <v>55</v>
      </c>
      <c r="V58">
        <v>1485</v>
      </c>
      <c r="W58">
        <v>767.66899999999998</v>
      </c>
      <c r="Y58">
        <v>55</v>
      </c>
      <c r="Z58">
        <v>1485</v>
      </c>
      <c r="AA58">
        <v>767.54</v>
      </c>
      <c r="AB58">
        <f t="shared" si="3"/>
        <v>767.51699999999994</v>
      </c>
      <c r="AC58">
        <v>55</v>
      </c>
      <c r="AD58">
        <v>1485</v>
      </c>
      <c r="AE58">
        <v>767.29899999999998</v>
      </c>
      <c r="AG58" s="1">
        <f t="shared" si="4"/>
        <v>0.15200000000004366</v>
      </c>
      <c r="AH58" s="1">
        <f t="shared" si="5"/>
        <v>0.21799999999996089</v>
      </c>
    </row>
    <row r="59" spans="1:34" x14ac:dyDescent="0.25">
      <c r="A59">
        <v>56</v>
      </c>
      <c r="B59">
        <v>1510</v>
      </c>
      <c r="C59">
        <v>767.59799999999996</v>
      </c>
      <c r="E59">
        <v>56</v>
      </c>
      <c r="F59">
        <v>1510</v>
      </c>
      <c r="G59">
        <v>767.57100000000003</v>
      </c>
      <c r="H59">
        <f t="shared" si="0"/>
        <v>767.59</v>
      </c>
      <c r="I59">
        <v>56</v>
      </c>
      <c r="J59">
        <v>1510</v>
      </c>
      <c r="K59">
        <v>767.28</v>
      </c>
      <c r="M59" s="1">
        <f t="shared" si="1"/>
        <v>7.7999943938038996E-2</v>
      </c>
      <c r="N59" s="1">
        <f t="shared" si="2"/>
        <v>0.31000000000005912</v>
      </c>
      <c r="O59">
        <v>767.52000005606192</v>
      </c>
      <c r="U59">
        <v>56</v>
      </c>
      <c r="V59">
        <v>1510</v>
      </c>
      <c r="W59">
        <v>767.67</v>
      </c>
      <c r="Y59">
        <v>56</v>
      </c>
      <c r="Z59">
        <v>1510</v>
      </c>
      <c r="AA59">
        <v>767.55399999999997</v>
      </c>
      <c r="AB59">
        <f t="shared" si="3"/>
        <v>767.53099999999995</v>
      </c>
      <c r="AC59">
        <v>56</v>
      </c>
      <c r="AD59">
        <v>1510</v>
      </c>
      <c r="AE59">
        <v>767.29899999999998</v>
      </c>
      <c r="AG59" s="1">
        <f t="shared" si="4"/>
        <v>0.13900000000001</v>
      </c>
      <c r="AH59" s="1">
        <f t="shared" si="5"/>
        <v>0.2319999999999709</v>
      </c>
    </row>
    <row r="60" spans="1:34" x14ac:dyDescent="0.25">
      <c r="A60">
        <v>57</v>
      </c>
      <c r="B60">
        <v>1535</v>
      </c>
      <c r="C60">
        <v>767.59900000000005</v>
      </c>
      <c r="E60">
        <v>57</v>
      </c>
      <c r="F60">
        <v>1535</v>
      </c>
      <c r="G60">
        <v>767.58699999999999</v>
      </c>
      <c r="H60">
        <f t="shared" si="0"/>
        <v>767.60599999999999</v>
      </c>
      <c r="I60">
        <v>57</v>
      </c>
      <c r="J60">
        <v>1535</v>
      </c>
      <c r="K60">
        <v>767.279</v>
      </c>
      <c r="M60" s="1">
        <f t="shared" si="1"/>
        <v>6.4249955576542561E-2</v>
      </c>
      <c r="N60" s="1">
        <f t="shared" si="2"/>
        <v>0.32699999999999818</v>
      </c>
      <c r="O60">
        <v>767.5347500444235</v>
      </c>
      <c r="U60">
        <v>57</v>
      </c>
      <c r="V60">
        <v>1535</v>
      </c>
      <c r="W60">
        <v>767.67</v>
      </c>
      <c r="Y60">
        <v>57</v>
      </c>
      <c r="Z60">
        <v>1535</v>
      </c>
      <c r="AA60">
        <v>767.57600000000002</v>
      </c>
      <c r="AB60">
        <f t="shared" si="3"/>
        <v>767.553</v>
      </c>
      <c r="AC60">
        <v>57</v>
      </c>
      <c r="AD60">
        <v>1535</v>
      </c>
      <c r="AE60">
        <v>767.298</v>
      </c>
      <c r="AG60" s="1">
        <f t="shared" si="4"/>
        <v>0.1169999999999618</v>
      </c>
      <c r="AH60" s="1">
        <f t="shared" si="5"/>
        <v>0.25499999999999545</v>
      </c>
    </row>
    <row r="61" spans="1:34" x14ac:dyDescent="0.25">
      <c r="A61">
        <v>58</v>
      </c>
      <c r="B61">
        <v>1560</v>
      </c>
      <c r="C61">
        <v>767.59699999999998</v>
      </c>
      <c r="E61">
        <v>58</v>
      </c>
      <c r="F61">
        <v>1560</v>
      </c>
      <c r="G61">
        <v>767.59699999999998</v>
      </c>
      <c r="H61">
        <f t="shared" si="0"/>
        <v>767.61599999999999</v>
      </c>
      <c r="I61">
        <v>58</v>
      </c>
      <c r="J61">
        <v>1560</v>
      </c>
      <c r="K61">
        <v>767.279</v>
      </c>
      <c r="M61" s="1">
        <f t="shared" si="1"/>
        <v>5.3499962527325806E-2</v>
      </c>
      <c r="N61" s="1">
        <f t="shared" si="2"/>
        <v>0.33699999999998909</v>
      </c>
      <c r="O61">
        <v>767.54350003747265</v>
      </c>
      <c r="U61">
        <v>58</v>
      </c>
      <c r="V61">
        <v>1560</v>
      </c>
      <c r="W61">
        <v>767.66899999999998</v>
      </c>
      <c r="Y61">
        <v>58</v>
      </c>
      <c r="Z61">
        <v>1560</v>
      </c>
      <c r="AA61">
        <v>767.58299999999997</v>
      </c>
      <c r="AB61">
        <f t="shared" si="3"/>
        <v>767.56</v>
      </c>
      <c r="AC61">
        <v>58</v>
      </c>
      <c r="AD61">
        <v>1560</v>
      </c>
      <c r="AE61">
        <v>767.29700000000003</v>
      </c>
      <c r="AG61" s="1">
        <f t="shared" si="4"/>
        <v>0.10900000000003729</v>
      </c>
      <c r="AH61" s="1">
        <f t="shared" si="5"/>
        <v>0.26299999999991996</v>
      </c>
    </row>
    <row r="62" spans="1:34" x14ac:dyDescent="0.25">
      <c r="A62">
        <v>59</v>
      </c>
      <c r="B62">
        <v>1585</v>
      </c>
      <c r="C62">
        <v>767.59900000000005</v>
      </c>
      <c r="E62">
        <v>59</v>
      </c>
      <c r="F62">
        <v>1585</v>
      </c>
      <c r="G62">
        <v>767.60599999999999</v>
      </c>
      <c r="H62">
        <f t="shared" si="0"/>
        <v>767.625</v>
      </c>
      <c r="I62">
        <v>59</v>
      </c>
      <c r="J62">
        <v>1585</v>
      </c>
      <c r="K62">
        <v>767.27700000000004</v>
      </c>
      <c r="M62" s="1">
        <f t="shared" si="1"/>
        <v>4.7749968697075929E-2</v>
      </c>
      <c r="N62" s="1">
        <f t="shared" si="2"/>
        <v>0.34799999999995634</v>
      </c>
      <c r="O62">
        <v>767.55125003130297</v>
      </c>
      <c r="U62">
        <v>59</v>
      </c>
      <c r="V62">
        <v>1585</v>
      </c>
      <c r="W62">
        <v>767.66899999999998</v>
      </c>
      <c r="Y62">
        <v>59</v>
      </c>
      <c r="Z62">
        <v>1585</v>
      </c>
      <c r="AA62">
        <v>767.61699999999996</v>
      </c>
      <c r="AB62">
        <f t="shared" si="3"/>
        <v>767.59399999999994</v>
      </c>
      <c r="AC62">
        <v>59</v>
      </c>
      <c r="AD62">
        <v>1585</v>
      </c>
      <c r="AE62">
        <v>767.29700000000003</v>
      </c>
      <c r="AG62" s="1">
        <f t="shared" si="4"/>
        <v>7.5000000000045475E-2</v>
      </c>
      <c r="AH62" s="1">
        <f t="shared" si="5"/>
        <v>0.29699999999991178</v>
      </c>
    </row>
    <row r="63" spans="1:34" x14ac:dyDescent="0.25">
      <c r="A63">
        <v>60</v>
      </c>
      <c r="B63">
        <v>1610</v>
      </c>
      <c r="C63">
        <v>767.59799999999996</v>
      </c>
      <c r="E63">
        <v>60</v>
      </c>
      <c r="F63">
        <v>1610</v>
      </c>
      <c r="G63">
        <v>767.61500000000001</v>
      </c>
      <c r="H63">
        <f t="shared" si="0"/>
        <v>767.63400000000001</v>
      </c>
      <c r="I63">
        <v>60</v>
      </c>
      <c r="J63">
        <v>1610</v>
      </c>
      <c r="K63">
        <v>767.27599999999995</v>
      </c>
      <c r="M63" s="1">
        <f t="shared" si="1"/>
        <v>3.8999974866555931E-2</v>
      </c>
      <c r="N63" s="1">
        <f t="shared" si="2"/>
        <v>0.35800000000006094</v>
      </c>
      <c r="O63">
        <v>767.5590000251334</v>
      </c>
      <c r="U63">
        <v>60</v>
      </c>
      <c r="V63">
        <v>1610</v>
      </c>
      <c r="W63">
        <v>767.66899999999998</v>
      </c>
      <c r="Y63">
        <v>60</v>
      </c>
      <c r="Z63">
        <v>1610</v>
      </c>
      <c r="AA63">
        <v>767.63099999999997</v>
      </c>
      <c r="AB63">
        <f t="shared" si="3"/>
        <v>767.60799999999995</v>
      </c>
      <c r="AC63">
        <v>60</v>
      </c>
      <c r="AD63">
        <v>1610</v>
      </c>
      <c r="AE63">
        <v>767.29499999999996</v>
      </c>
      <c r="AG63" s="1">
        <f t="shared" si="4"/>
        <v>6.100000000003547E-2</v>
      </c>
      <c r="AH63" s="1">
        <f t="shared" si="5"/>
        <v>0.31299999999998818</v>
      </c>
    </row>
    <row r="64" spans="1:34" x14ac:dyDescent="0.25">
      <c r="A64">
        <v>61</v>
      </c>
      <c r="B64">
        <v>1635</v>
      </c>
      <c r="C64">
        <v>767.59799999999996</v>
      </c>
      <c r="E64">
        <v>61</v>
      </c>
      <c r="F64">
        <v>1635</v>
      </c>
      <c r="G64">
        <v>767.61300000000006</v>
      </c>
      <c r="H64">
        <f t="shared" si="0"/>
        <v>767.63200000000006</v>
      </c>
      <c r="I64">
        <v>61</v>
      </c>
      <c r="J64">
        <v>1635</v>
      </c>
      <c r="K64">
        <v>767.27599999999995</v>
      </c>
      <c r="M64" s="1">
        <f t="shared" si="1"/>
        <v>4.2249972442505168E-2</v>
      </c>
      <c r="N64" s="1">
        <f t="shared" si="2"/>
        <v>0.35600000000010823</v>
      </c>
      <c r="O64">
        <v>767.55575002755745</v>
      </c>
      <c r="U64">
        <v>61</v>
      </c>
      <c r="V64">
        <v>1635</v>
      </c>
      <c r="W64">
        <v>767.67</v>
      </c>
      <c r="Y64">
        <v>61</v>
      </c>
      <c r="Z64">
        <v>1635</v>
      </c>
      <c r="AA64">
        <v>767.63400000000001</v>
      </c>
      <c r="AB64">
        <f t="shared" si="3"/>
        <v>767.61099999999999</v>
      </c>
      <c r="AC64">
        <v>61</v>
      </c>
      <c r="AD64">
        <v>1635</v>
      </c>
      <c r="AE64">
        <v>767.29399999999998</v>
      </c>
      <c r="AG64" s="1">
        <f t="shared" si="4"/>
        <v>5.8999999999969077E-2</v>
      </c>
      <c r="AH64" s="1">
        <f t="shared" si="5"/>
        <v>0.31700000000000728</v>
      </c>
    </row>
    <row r="65" spans="1:34" x14ac:dyDescent="0.25">
      <c r="A65">
        <v>62</v>
      </c>
      <c r="B65">
        <v>1660</v>
      </c>
      <c r="C65">
        <v>767.59799999999996</v>
      </c>
      <c r="E65">
        <v>62</v>
      </c>
      <c r="F65">
        <v>1660</v>
      </c>
      <c r="G65">
        <v>767.62699999999995</v>
      </c>
      <c r="H65">
        <f t="shared" si="0"/>
        <v>767.64599999999996</v>
      </c>
      <c r="I65">
        <v>62</v>
      </c>
      <c r="J65">
        <v>1660</v>
      </c>
      <c r="K65">
        <v>767.274</v>
      </c>
      <c r="M65" s="1">
        <f t="shared" si="1"/>
        <v>2.9499982518473189E-2</v>
      </c>
      <c r="N65" s="1">
        <f t="shared" si="2"/>
        <v>0.37199999999995725</v>
      </c>
      <c r="O65">
        <v>767.56850001748148</v>
      </c>
      <c r="U65">
        <v>62</v>
      </c>
      <c r="V65">
        <v>1660</v>
      </c>
      <c r="W65">
        <v>767.67</v>
      </c>
      <c r="Y65">
        <v>62</v>
      </c>
      <c r="Z65">
        <v>1660</v>
      </c>
      <c r="AA65">
        <v>767.63099999999997</v>
      </c>
      <c r="AB65">
        <f t="shared" si="3"/>
        <v>767.60799999999995</v>
      </c>
      <c r="AC65">
        <v>62</v>
      </c>
      <c r="AD65">
        <v>1660</v>
      </c>
      <c r="AE65">
        <v>767.29300000000001</v>
      </c>
      <c r="AG65" s="1">
        <f t="shared" si="4"/>
        <v>6.2000000000011823E-2</v>
      </c>
      <c r="AH65" s="1">
        <f t="shared" si="5"/>
        <v>0.31499999999994088</v>
      </c>
    </row>
    <row r="66" spans="1:34" x14ac:dyDescent="0.25">
      <c r="A66">
        <v>63</v>
      </c>
      <c r="B66">
        <v>1685</v>
      </c>
      <c r="C66">
        <v>767.59699999999998</v>
      </c>
      <c r="E66">
        <v>63</v>
      </c>
      <c r="F66">
        <v>1685</v>
      </c>
      <c r="G66">
        <v>767.64</v>
      </c>
      <c r="H66">
        <f t="shared" si="0"/>
        <v>767.65899999999999</v>
      </c>
      <c r="I66">
        <v>63</v>
      </c>
      <c r="J66">
        <v>1685</v>
      </c>
      <c r="K66">
        <v>767.27</v>
      </c>
      <c r="M66" s="1">
        <f t="shared" si="1"/>
        <v>1.6749991813071574E-2</v>
      </c>
      <c r="N66" s="1">
        <f t="shared" si="2"/>
        <v>0.38900000000001</v>
      </c>
      <c r="O66">
        <v>767.58025000818691</v>
      </c>
      <c r="U66">
        <v>63</v>
      </c>
      <c r="V66">
        <v>1685</v>
      </c>
      <c r="W66">
        <v>767.67</v>
      </c>
      <c r="Y66">
        <v>63</v>
      </c>
      <c r="Z66">
        <v>1685</v>
      </c>
      <c r="AA66">
        <v>767.64400000000001</v>
      </c>
      <c r="AB66">
        <f t="shared" si="3"/>
        <v>767.62099999999998</v>
      </c>
      <c r="AC66">
        <v>63</v>
      </c>
      <c r="AD66">
        <v>1685</v>
      </c>
      <c r="AE66">
        <v>767.28899999999999</v>
      </c>
      <c r="AG66" s="1">
        <f t="shared" si="4"/>
        <v>4.8999999999978172E-2</v>
      </c>
      <c r="AH66" s="1">
        <f t="shared" si="5"/>
        <v>0.33199999999999363</v>
      </c>
    </row>
    <row r="67" spans="1:34" x14ac:dyDescent="0.25">
      <c r="A67">
        <v>64</v>
      </c>
      <c r="B67">
        <v>1710</v>
      </c>
      <c r="C67">
        <v>767.59500000000003</v>
      </c>
      <c r="E67">
        <v>64</v>
      </c>
      <c r="F67">
        <v>1710</v>
      </c>
      <c r="G67">
        <v>767.65599999999995</v>
      </c>
      <c r="H67">
        <f t="shared" si="0"/>
        <v>767.67499999999995</v>
      </c>
      <c r="I67">
        <v>64</v>
      </c>
      <c r="J67">
        <v>1710</v>
      </c>
      <c r="K67">
        <v>767.26700000000005</v>
      </c>
      <c r="M67" s="1">
        <f t="shared" si="1"/>
        <v>3.4515323932282627E-9</v>
      </c>
      <c r="N67" s="1">
        <f t="shared" si="2"/>
        <v>0.40799999999990177</v>
      </c>
      <c r="O67">
        <v>767.59499999654849</v>
      </c>
      <c r="U67">
        <v>64</v>
      </c>
      <c r="V67">
        <v>1710</v>
      </c>
      <c r="W67">
        <v>767.67</v>
      </c>
      <c r="Y67">
        <v>64</v>
      </c>
      <c r="Z67">
        <v>1710</v>
      </c>
      <c r="AA67">
        <v>767.67600000000004</v>
      </c>
      <c r="AB67">
        <f t="shared" si="3"/>
        <v>767.65300000000002</v>
      </c>
      <c r="AC67">
        <v>64</v>
      </c>
      <c r="AD67">
        <v>1710</v>
      </c>
      <c r="AE67">
        <v>767.28399999999999</v>
      </c>
      <c r="AG67" s="1">
        <f t="shared" si="4"/>
        <v>1.6999999999939064E-2</v>
      </c>
      <c r="AH67" s="1">
        <f t="shared" si="5"/>
        <v>0.36900000000002819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7"/>
  <sheetViews>
    <sheetView workbookViewId="0">
      <selection activeCell="A2" sqref="A2:MR11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209</v>
      </c>
      <c r="B2" t="s">
        <v>383</v>
      </c>
      <c r="C2" s="3">
        <v>42846.016805555555</v>
      </c>
      <c r="D2">
        <v>60.644399999999997</v>
      </c>
      <c r="E2">
        <v>60.487100000000005</v>
      </c>
      <c r="F2">
        <v>905</v>
      </c>
      <c r="G2">
        <v>59</v>
      </c>
      <c r="H2">
        <v>1.173</v>
      </c>
      <c r="I2">
        <v>650.62580000000003</v>
      </c>
      <c r="J2">
        <v>17451</v>
      </c>
      <c r="K2">
        <v>29</v>
      </c>
      <c r="L2">
        <v>239517</v>
      </c>
      <c r="M2">
        <v>239707</v>
      </c>
      <c r="N2">
        <v>139204</v>
      </c>
      <c r="O2">
        <v>139212</v>
      </c>
      <c r="P2">
        <v>139337</v>
      </c>
      <c r="Q2">
        <v>139295</v>
      </c>
      <c r="R2">
        <v>221085</v>
      </c>
      <c r="S2">
        <v>221093</v>
      </c>
      <c r="T2">
        <v>220889</v>
      </c>
      <c r="U2">
        <v>220897</v>
      </c>
      <c r="V2">
        <v>215038</v>
      </c>
      <c r="W2">
        <v>215418</v>
      </c>
      <c r="X2">
        <v>215509</v>
      </c>
      <c r="Y2">
        <v>215491</v>
      </c>
      <c r="Z2">
        <v>294066</v>
      </c>
      <c r="AA2">
        <v>294017</v>
      </c>
      <c r="AB2">
        <v>1362.8100999999999</v>
      </c>
      <c r="AC2">
        <v>30978.955099999999</v>
      </c>
      <c r="AD2">
        <v>6</v>
      </c>
      <c r="AE2">
        <v>230.85769999999999</v>
      </c>
      <c r="AF2">
        <v>230.85769999999999</v>
      </c>
      <c r="AG2">
        <v>230.85769999999999</v>
      </c>
      <c r="AH2">
        <v>230.85769999999999</v>
      </c>
      <c r="AI2">
        <v>230.85769999999999</v>
      </c>
      <c r="AJ2">
        <v>0.54520000000000002</v>
      </c>
      <c r="AK2">
        <v>0.54520000000000002</v>
      </c>
      <c r="AL2">
        <v>1218.5546999999999</v>
      </c>
      <c r="AM2">
        <v>1137.4547</v>
      </c>
      <c r="AN2">
        <v>1077.1666</v>
      </c>
      <c r="AO2">
        <v>891.93050000000005</v>
      </c>
      <c r="AP2">
        <v>1083.7615000000001</v>
      </c>
      <c r="AQ2">
        <v>1014.3751999999999</v>
      </c>
      <c r="AR2">
        <v>991.42809999999997</v>
      </c>
      <c r="AS2">
        <v>970.10350000000005</v>
      </c>
      <c r="AT2">
        <v>948.52419999999995</v>
      </c>
      <c r="AU2">
        <v>935.61829999999998</v>
      </c>
      <c r="AV2">
        <v>921.24130000000002</v>
      </c>
      <c r="AW2">
        <v>904.81179999999995</v>
      </c>
      <c r="AX2">
        <v>15.6</v>
      </c>
      <c r="AY2">
        <v>17.399999999999999</v>
      </c>
      <c r="AZ2">
        <v>32.485999999999997</v>
      </c>
      <c r="BA2">
        <v>20.880700000000001</v>
      </c>
      <c r="BB2">
        <v>13.5564</v>
      </c>
      <c r="BC2">
        <v>9.75</v>
      </c>
      <c r="BD2">
        <v>7.3033999999999999</v>
      </c>
      <c r="BE2">
        <v>5.5019</v>
      </c>
      <c r="BF2">
        <v>4.2483000000000004</v>
      </c>
      <c r="BG2">
        <v>3.6082000000000001</v>
      </c>
      <c r="BH2">
        <v>3.6017999999999999</v>
      </c>
      <c r="BI2">
        <v>85.36</v>
      </c>
      <c r="BJ2">
        <v>142.93</v>
      </c>
      <c r="BK2">
        <v>132.22</v>
      </c>
      <c r="BL2">
        <v>219.17</v>
      </c>
      <c r="BM2">
        <v>186.41</v>
      </c>
      <c r="BN2">
        <v>309.08</v>
      </c>
      <c r="BO2">
        <v>250.6</v>
      </c>
      <c r="BP2">
        <v>415.43</v>
      </c>
      <c r="BQ2">
        <v>333.78</v>
      </c>
      <c r="BR2">
        <v>560.24</v>
      </c>
      <c r="BS2">
        <v>429.78</v>
      </c>
      <c r="BT2">
        <v>721.25</v>
      </c>
      <c r="BU2">
        <v>519.75</v>
      </c>
      <c r="BV2">
        <v>853.38</v>
      </c>
      <c r="BW2">
        <v>0</v>
      </c>
      <c r="BX2">
        <v>46.3</v>
      </c>
      <c r="BY2">
        <v>0</v>
      </c>
      <c r="BZ2">
        <v>21.333331999999999</v>
      </c>
      <c r="CA2">
        <v>16.1417</v>
      </c>
      <c r="CB2">
        <v>16.1417</v>
      </c>
      <c r="CC2">
        <v>-8.2233999999999998</v>
      </c>
      <c r="CD2">
        <v>16.1417</v>
      </c>
      <c r="CE2">
        <v>5401421</v>
      </c>
      <c r="CF2">
        <v>2</v>
      </c>
      <c r="CI2">
        <v>3.5121000000000002</v>
      </c>
      <c r="CJ2">
        <v>6.5606999999999998</v>
      </c>
      <c r="CK2">
        <v>8.2356999999999996</v>
      </c>
      <c r="CL2">
        <v>9.9985999999999997</v>
      </c>
      <c r="CM2">
        <v>12.085000000000001</v>
      </c>
      <c r="CN2">
        <v>15.4057</v>
      </c>
      <c r="CO2">
        <v>4.1532999999999998</v>
      </c>
      <c r="CP2">
        <v>7.2983000000000002</v>
      </c>
      <c r="CQ2">
        <v>8.5233000000000008</v>
      </c>
      <c r="CR2">
        <v>11.0783</v>
      </c>
      <c r="CS2">
        <v>13.2567</v>
      </c>
      <c r="CT2">
        <v>17.91</v>
      </c>
      <c r="CU2">
        <v>25.0364</v>
      </c>
      <c r="CV2">
        <v>24.964400000000001</v>
      </c>
      <c r="CW2">
        <v>25.109400000000001</v>
      </c>
      <c r="CX2">
        <v>25.082599999999999</v>
      </c>
      <c r="CY2">
        <v>24.918099999999999</v>
      </c>
      <c r="CZ2">
        <v>25.2879</v>
      </c>
      <c r="DB2">
        <v>17186</v>
      </c>
      <c r="DC2">
        <v>687</v>
      </c>
      <c r="DD2">
        <v>1</v>
      </c>
      <c r="DF2" t="s">
        <v>499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13.166667</v>
      </c>
      <c r="DM2">
        <v>21.333331999999999</v>
      </c>
      <c r="DN2">
        <v>1215.1857</v>
      </c>
      <c r="DO2">
        <v>1147.7858000000001</v>
      </c>
      <c r="DP2">
        <v>1058.7284999999999</v>
      </c>
      <c r="DQ2">
        <v>934.32140000000004</v>
      </c>
      <c r="DR2">
        <v>900.72140000000002</v>
      </c>
      <c r="DS2">
        <v>803.70719999999994</v>
      </c>
      <c r="DT2">
        <v>648.47860000000003</v>
      </c>
      <c r="DU2">
        <v>69.432900000000004</v>
      </c>
      <c r="DV2">
        <v>64.252099999999999</v>
      </c>
      <c r="DW2">
        <v>52.024999999999999</v>
      </c>
      <c r="DX2">
        <v>54.268599999999999</v>
      </c>
      <c r="DY2">
        <v>58.579300000000003</v>
      </c>
      <c r="DZ2">
        <v>65.063599999999994</v>
      </c>
      <c r="EA2">
        <v>78.968599999999995</v>
      </c>
      <c r="EB2">
        <v>32.485999999999997</v>
      </c>
      <c r="EC2">
        <v>20.880700000000001</v>
      </c>
      <c r="ED2">
        <v>13.5564</v>
      </c>
      <c r="EE2">
        <v>9.75</v>
      </c>
      <c r="EF2">
        <v>7.3033999999999999</v>
      </c>
      <c r="EG2">
        <v>5.5019</v>
      </c>
      <c r="EH2">
        <v>4.2483000000000004</v>
      </c>
      <c r="EI2">
        <v>3.6082000000000001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4.6587000000000003E-2</v>
      </c>
      <c r="EY2">
        <v>4.0327000000000002E-2</v>
      </c>
      <c r="EZ2">
        <v>3.4855999999999998E-2</v>
      </c>
      <c r="FA2">
        <v>2.3675999999999999E-2</v>
      </c>
      <c r="FB2">
        <v>2.5277000000000001E-2</v>
      </c>
      <c r="FC2">
        <v>-6.9999999999999999E-6</v>
      </c>
      <c r="FD2">
        <v>-1.5999999999999999E-5</v>
      </c>
      <c r="FE2">
        <v>-5.9500000000000004E-4</v>
      </c>
      <c r="FF2">
        <v>-1.99E-3</v>
      </c>
      <c r="FG2">
        <v>-4.993E-3</v>
      </c>
      <c r="FH2">
        <v>-3.2190000000000001E-3</v>
      </c>
      <c r="FI2">
        <v>-4.2919999999999998E-3</v>
      </c>
      <c r="FJ2">
        <v>0</v>
      </c>
      <c r="FK2">
        <v>0</v>
      </c>
      <c r="FL2">
        <v>8.3202999999999999E-2</v>
      </c>
      <c r="FM2">
        <v>8.1171999999999994E-2</v>
      </c>
      <c r="FN2">
        <v>7.8992000000000007E-2</v>
      </c>
      <c r="FO2">
        <v>7.6019000000000003E-2</v>
      </c>
      <c r="FP2">
        <v>8.0649999999999999E-2</v>
      </c>
      <c r="FQ2">
        <v>0.109584</v>
      </c>
      <c r="FR2">
        <v>0.10272000000000001</v>
      </c>
      <c r="FS2">
        <v>-0.16061700000000001</v>
      </c>
      <c r="FT2">
        <v>-0.158636</v>
      </c>
      <c r="FU2">
        <v>-0.15725800000000001</v>
      </c>
      <c r="FV2">
        <v>-0.15657799999999999</v>
      </c>
      <c r="FW2">
        <v>-0.15911800000000001</v>
      </c>
      <c r="FX2">
        <v>-0.16542100000000001</v>
      </c>
      <c r="FY2">
        <v>-0.160799</v>
      </c>
      <c r="FZ2">
        <v>-1.4043209999999999</v>
      </c>
      <c r="GA2">
        <v>-1.37931</v>
      </c>
      <c r="GB2">
        <v>-1.362015</v>
      </c>
      <c r="GC2">
        <v>-1.353602</v>
      </c>
      <c r="GD2">
        <v>-1.385605</v>
      </c>
      <c r="GE2">
        <v>-1.465822</v>
      </c>
      <c r="GF2">
        <v>-1.4078219999999999</v>
      </c>
      <c r="GG2">
        <v>-0.238515</v>
      </c>
      <c r="GH2">
        <v>-0.22206300000000001</v>
      </c>
      <c r="GI2">
        <v>-0.21196599999999999</v>
      </c>
      <c r="GJ2">
        <v>-0.20994499999999999</v>
      </c>
      <c r="GK2">
        <v>-0.23300599999999999</v>
      </c>
      <c r="GL2">
        <v>-0.32676100000000002</v>
      </c>
      <c r="GM2">
        <v>-0.28680600000000001</v>
      </c>
      <c r="GN2">
        <v>-0.40361599999999997</v>
      </c>
      <c r="GO2">
        <v>-0.37713400000000002</v>
      </c>
      <c r="GP2">
        <v>-0.35888199999999998</v>
      </c>
      <c r="GQ2">
        <v>-0.35005399999999998</v>
      </c>
      <c r="GR2">
        <v>-0.38348599999999999</v>
      </c>
      <c r="GS2">
        <v>-0.46448099999999998</v>
      </c>
      <c r="GT2">
        <v>-0.40418300000000001</v>
      </c>
      <c r="GU2">
        <v>0.42896200000000001</v>
      </c>
      <c r="GV2">
        <v>0.40263599999999999</v>
      </c>
      <c r="GW2">
        <v>0.37438700000000003</v>
      </c>
      <c r="GX2">
        <v>0.35205900000000001</v>
      </c>
      <c r="GY2">
        <v>0.58372800000000002</v>
      </c>
      <c r="GZ2">
        <v>0.48633700000000002</v>
      </c>
      <c r="HA2">
        <v>0.431782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-1.0203979999999999</v>
      </c>
      <c r="HJ2">
        <v>-1.009177</v>
      </c>
      <c r="HK2">
        <v>-0.99987400000000004</v>
      </c>
      <c r="HL2">
        <v>-0.99571799999999999</v>
      </c>
      <c r="HM2">
        <v>-1.0093490000000001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743.82600000000002</v>
      </c>
      <c r="HX2">
        <v>0</v>
      </c>
      <c r="HZ2">
        <v>743.75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761.80600000000004</v>
      </c>
      <c r="IJ2">
        <v>0</v>
      </c>
      <c r="IL2">
        <v>761.58699999999999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774.30100000000004</v>
      </c>
      <c r="IV2">
        <v>0</v>
      </c>
      <c r="IX2">
        <v>774.52599999999995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779.99599999999998</v>
      </c>
      <c r="JH2">
        <v>0</v>
      </c>
      <c r="JJ2">
        <v>779.99699999999996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752.95699999999999</v>
      </c>
      <c r="JT2">
        <v>0</v>
      </c>
      <c r="JV2">
        <v>752.77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731.01700000000005</v>
      </c>
      <c r="KF2">
        <v>0.10199999999999999</v>
      </c>
      <c r="KH2">
        <v>731.22299999999996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767.601</v>
      </c>
      <c r="KR2">
        <v>2.5000000000000001E-2</v>
      </c>
      <c r="KT2">
        <v>767.67</v>
      </c>
      <c r="KU2">
        <v>2.5000000000000001E-2</v>
      </c>
      <c r="KV2">
        <v>101.1070957971</v>
      </c>
      <c r="KW2">
        <v>93.168068957599999</v>
      </c>
      <c r="KX2">
        <v>83.631081672000008</v>
      </c>
      <c r="KY2">
        <v>71.026178506600004</v>
      </c>
      <c r="KZ2">
        <v>72.643180909999998</v>
      </c>
      <c r="LA2">
        <v>88.073449804799992</v>
      </c>
      <c r="LB2">
        <v>66.611721792000012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-16.806773600000003</v>
      </c>
      <c r="LI2">
        <v>-4.0842945999999998</v>
      </c>
      <c r="LJ2">
        <v>-64.587531432000006</v>
      </c>
      <c r="LK2">
        <v>-52.878607470000006</v>
      </c>
      <c r="LL2">
        <v>-40.673853944999991</v>
      </c>
      <c r="LM2">
        <v>-27.690636114</v>
      </c>
      <c r="LN2">
        <v>-29.076920925</v>
      </c>
      <c r="LO2">
        <v>1.0260754E-2</v>
      </c>
      <c r="LP2">
        <v>2.2525152E-2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-16.560788143500002</v>
      </c>
      <c r="MF2">
        <v>-14.268014082300001</v>
      </c>
      <c r="MG2">
        <v>-11.02753115</v>
      </c>
      <c r="MH2">
        <v>-11.393421226999999</v>
      </c>
      <c r="MI2">
        <v>-13.6493283758</v>
      </c>
      <c r="MJ2">
        <v>-21.2602469996</v>
      </c>
      <c r="MK2">
        <v>-22.6486682916</v>
      </c>
      <c r="ML2">
        <v>19.958776221599994</v>
      </c>
      <c r="MM2">
        <v>26.021447405299995</v>
      </c>
      <c r="MN2">
        <v>31.929696577000016</v>
      </c>
      <c r="MO2">
        <v>31.942121165600007</v>
      </c>
      <c r="MP2">
        <v>29.916931609200002</v>
      </c>
      <c r="MQ2">
        <v>50.016689959199994</v>
      </c>
      <c r="MR2">
        <v>39.901284052400015</v>
      </c>
    </row>
    <row r="3" spans="1:356" x14ac:dyDescent="0.25">
      <c r="A3">
        <v>209</v>
      </c>
      <c r="B3" t="s">
        <v>384</v>
      </c>
      <c r="C3" s="3">
        <v>42846.017754629633</v>
      </c>
      <c r="D3">
        <v>60.796900000000001</v>
      </c>
      <c r="E3">
        <v>60.714600000000004</v>
      </c>
      <c r="F3">
        <v>22</v>
      </c>
      <c r="G3">
        <v>53</v>
      </c>
      <c r="H3">
        <v>1.173</v>
      </c>
      <c r="I3">
        <v>625.76700000000005</v>
      </c>
      <c r="J3">
        <v>15568</v>
      </c>
      <c r="K3">
        <v>29</v>
      </c>
      <c r="L3">
        <v>239517</v>
      </c>
      <c r="M3">
        <v>239707</v>
      </c>
      <c r="N3">
        <v>139204</v>
      </c>
      <c r="O3">
        <v>139212</v>
      </c>
      <c r="P3">
        <v>139337</v>
      </c>
      <c r="Q3">
        <v>139295</v>
      </c>
      <c r="R3">
        <v>221085</v>
      </c>
      <c r="S3">
        <v>221093</v>
      </c>
      <c r="T3">
        <v>220889</v>
      </c>
      <c r="U3">
        <v>220897</v>
      </c>
      <c r="V3">
        <v>215038</v>
      </c>
      <c r="W3">
        <v>215418</v>
      </c>
      <c r="X3">
        <v>215509</v>
      </c>
      <c r="Y3">
        <v>215491</v>
      </c>
      <c r="Z3">
        <v>294066</v>
      </c>
      <c r="AA3">
        <v>294017</v>
      </c>
      <c r="AB3">
        <v>1362.8100999999999</v>
      </c>
      <c r="AC3">
        <v>30996.978500000001</v>
      </c>
      <c r="AD3">
        <v>6</v>
      </c>
      <c r="AE3">
        <v>231.41909999999999</v>
      </c>
      <c r="AF3">
        <v>231.41909999999999</v>
      </c>
      <c r="AG3">
        <v>231.41909999999999</v>
      </c>
      <c r="AH3">
        <v>231.41909999999999</v>
      </c>
      <c r="AI3">
        <v>231.41909999999999</v>
      </c>
      <c r="AJ3">
        <v>1.1066</v>
      </c>
      <c r="AK3">
        <v>1.1066</v>
      </c>
      <c r="AL3">
        <v>1197.4609</v>
      </c>
      <c r="AM3">
        <v>1118.1874</v>
      </c>
      <c r="AN3">
        <v>1069</v>
      </c>
      <c r="AO3">
        <v>900.33510000000001</v>
      </c>
      <c r="AP3">
        <v>1058.6119000000001</v>
      </c>
      <c r="AQ3">
        <v>994.0127</v>
      </c>
      <c r="AR3">
        <v>974.49080000000004</v>
      </c>
      <c r="AS3">
        <v>956.31740000000002</v>
      </c>
      <c r="AT3">
        <v>937.75649999999996</v>
      </c>
      <c r="AU3">
        <v>925.91160000000002</v>
      </c>
      <c r="AV3">
        <v>913.2337</v>
      </c>
      <c r="AW3">
        <v>899.10799999999995</v>
      </c>
      <c r="AX3">
        <v>15.8</v>
      </c>
      <c r="AY3">
        <v>17.399999999999999</v>
      </c>
      <c r="AZ3">
        <v>32.677399999999999</v>
      </c>
      <c r="BA3">
        <v>21.035399999999999</v>
      </c>
      <c r="BB3">
        <v>13.4689</v>
      </c>
      <c r="BC3">
        <v>9.6532</v>
      </c>
      <c r="BD3">
        <v>7.1593</v>
      </c>
      <c r="BE3">
        <v>5.3140000000000001</v>
      </c>
      <c r="BF3">
        <v>4.0769000000000002</v>
      </c>
      <c r="BG3">
        <v>3.3342000000000001</v>
      </c>
      <c r="BH3">
        <v>3.3441000000000001</v>
      </c>
      <c r="BI3">
        <v>87.58</v>
      </c>
      <c r="BJ3">
        <v>135.19</v>
      </c>
      <c r="BK3">
        <v>137.02000000000001</v>
      </c>
      <c r="BL3">
        <v>209.11</v>
      </c>
      <c r="BM3">
        <v>193.69</v>
      </c>
      <c r="BN3">
        <v>295.56</v>
      </c>
      <c r="BO3">
        <v>262.18</v>
      </c>
      <c r="BP3">
        <v>401.05</v>
      </c>
      <c r="BQ3">
        <v>352.63</v>
      </c>
      <c r="BR3">
        <v>547.13</v>
      </c>
      <c r="BS3">
        <v>465.77</v>
      </c>
      <c r="BT3">
        <v>714.12</v>
      </c>
      <c r="BU3">
        <v>577.76</v>
      </c>
      <c r="BV3">
        <v>868.05</v>
      </c>
      <c r="BW3">
        <v>0</v>
      </c>
      <c r="BX3">
        <v>46.4</v>
      </c>
      <c r="BY3">
        <v>0</v>
      </c>
      <c r="BZ3">
        <v>27.990002</v>
      </c>
      <c r="CA3">
        <v>23.164000000000001</v>
      </c>
      <c r="CB3">
        <v>23.164000000000001</v>
      </c>
      <c r="CC3">
        <v>-16.328700000000001</v>
      </c>
      <c r="CD3">
        <v>23.164000000000001</v>
      </c>
      <c r="CE3">
        <v>6213243</v>
      </c>
      <c r="CF3">
        <v>1</v>
      </c>
      <c r="CI3">
        <v>3.41</v>
      </c>
      <c r="CJ3">
        <v>6.6843000000000004</v>
      </c>
      <c r="CK3">
        <v>8.0649999999999995</v>
      </c>
      <c r="CL3">
        <v>9.8686000000000007</v>
      </c>
      <c r="CM3">
        <v>11.1829</v>
      </c>
      <c r="CN3">
        <v>13.926399999999999</v>
      </c>
      <c r="CO3">
        <v>3.9447999999999999</v>
      </c>
      <c r="CP3">
        <v>7.5309999999999997</v>
      </c>
      <c r="CQ3">
        <v>8.3810000000000002</v>
      </c>
      <c r="CR3">
        <v>10.7379</v>
      </c>
      <c r="CS3">
        <v>12.765499999999999</v>
      </c>
      <c r="CT3">
        <v>16.308599999999998</v>
      </c>
      <c r="CU3">
        <v>25.0063</v>
      </c>
      <c r="CV3">
        <v>24.862100000000002</v>
      </c>
      <c r="CW3">
        <v>25.0108</v>
      </c>
      <c r="CX3">
        <v>25.0626</v>
      </c>
      <c r="CY3">
        <v>25.020800000000001</v>
      </c>
      <c r="CZ3">
        <v>24.878699999999998</v>
      </c>
      <c r="DB3">
        <v>17186</v>
      </c>
      <c r="DC3">
        <v>687</v>
      </c>
      <c r="DD3">
        <v>2</v>
      </c>
      <c r="DF3" t="s">
        <v>499</v>
      </c>
      <c r="DG3">
        <v>330</v>
      </c>
      <c r="DH3">
        <v>948</v>
      </c>
      <c r="DI3">
        <v>8</v>
      </c>
      <c r="DJ3">
        <v>5</v>
      </c>
      <c r="DK3">
        <v>35</v>
      </c>
      <c r="DL3">
        <v>18.5</v>
      </c>
      <c r="DM3">
        <v>27.990002</v>
      </c>
      <c r="DN3">
        <v>1252.6929</v>
      </c>
      <c r="DO3">
        <v>1201.5571</v>
      </c>
      <c r="DP3">
        <v>1074.9213999999999</v>
      </c>
      <c r="DQ3">
        <v>968.27859999999998</v>
      </c>
      <c r="DR3">
        <v>934.7</v>
      </c>
      <c r="DS3">
        <v>857.21429999999998</v>
      </c>
      <c r="DT3">
        <v>897.04280000000006</v>
      </c>
      <c r="DU3">
        <v>59.034300000000002</v>
      </c>
      <c r="DV3">
        <v>58.3279</v>
      </c>
      <c r="DW3">
        <v>57.111400000000003</v>
      </c>
      <c r="DX3">
        <v>49.5486</v>
      </c>
      <c r="DY3">
        <v>49.652099999999997</v>
      </c>
      <c r="DZ3">
        <v>41.498600000000003</v>
      </c>
      <c r="EA3">
        <v>108.50790000000001</v>
      </c>
      <c r="EB3">
        <v>32.677399999999999</v>
      </c>
      <c r="EC3">
        <v>21.035399999999999</v>
      </c>
      <c r="ED3">
        <v>13.4689</v>
      </c>
      <c r="EE3">
        <v>9.6532</v>
      </c>
      <c r="EF3">
        <v>7.1593</v>
      </c>
      <c r="EG3">
        <v>5.3140000000000001</v>
      </c>
      <c r="EH3">
        <v>4.0769000000000002</v>
      </c>
      <c r="EI3">
        <v>3.3342000000000001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4.7881E-2</v>
      </c>
      <c r="EY3">
        <v>4.0899999999999999E-2</v>
      </c>
      <c r="EZ3">
        <v>3.5034999999999997E-2</v>
      </c>
      <c r="FA3">
        <v>2.3411999999999999E-2</v>
      </c>
      <c r="FB3">
        <v>2.5031000000000001E-2</v>
      </c>
      <c r="FC3">
        <v>7.8200000000000003E-4</v>
      </c>
      <c r="FD3">
        <v>5.1400000000000003E-4</v>
      </c>
      <c r="FE3">
        <v>-5.2999999999999998E-4</v>
      </c>
      <c r="FF3">
        <v>-1.707E-3</v>
      </c>
      <c r="FG3">
        <v>-4.6360000000000004E-3</v>
      </c>
      <c r="FH3">
        <v>-2.9689999999999999E-3</v>
      </c>
      <c r="FI3">
        <v>-3.1029999999999999E-3</v>
      </c>
      <c r="FJ3">
        <v>5.3999999999999998E-5</v>
      </c>
      <c r="FK3">
        <v>4.1E-5</v>
      </c>
      <c r="FL3">
        <v>8.319E-2</v>
      </c>
      <c r="FM3">
        <v>8.1159999999999996E-2</v>
      </c>
      <c r="FN3">
        <v>7.8987000000000002E-2</v>
      </c>
      <c r="FO3">
        <v>7.6004000000000002E-2</v>
      </c>
      <c r="FP3">
        <v>8.0635999999999999E-2</v>
      </c>
      <c r="FQ3">
        <v>0.10950500000000001</v>
      </c>
      <c r="FR3">
        <v>0.102461</v>
      </c>
      <c r="FS3">
        <v>-0.161221</v>
      </c>
      <c r="FT3">
        <v>-0.15923499999999999</v>
      </c>
      <c r="FU3">
        <v>-0.157802</v>
      </c>
      <c r="FV3">
        <v>-0.15718699999999999</v>
      </c>
      <c r="FW3">
        <v>-0.159724</v>
      </c>
      <c r="FX3">
        <v>-0.166182</v>
      </c>
      <c r="FY3">
        <v>-0.162186</v>
      </c>
      <c r="FZ3">
        <v>-1.405764</v>
      </c>
      <c r="GA3">
        <v>-1.3809899999999999</v>
      </c>
      <c r="GB3">
        <v>-1.3630439999999999</v>
      </c>
      <c r="GC3">
        <v>-1.3552409999999999</v>
      </c>
      <c r="GD3">
        <v>-1.387116</v>
      </c>
      <c r="GE3">
        <v>-1.469662</v>
      </c>
      <c r="GF3">
        <v>-1.419457</v>
      </c>
      <c r="GG3">
        <v>-0.23872499999999999</v>
      </c>
      <c r="GH3">
        <v>-0.222273</v>
      </c>
      <c r="GI3">
        <v>-0.212285</v>
      </c>
      <c r="GJ3">
        <v>-0.21007200000000001</v>
      </c>
      <c r="GK3">
        <v>-0.233182</v>
      </c>
      <c r="GL3">
        <v>-0.32638800000000001</v>
      </c>
      <c r="GM3">
        <v>-0.28381000000000001</v>
      </c>
      <c r="GN3">
        <v>-0.40621400000000002</v>
      </c>
      <c r="GO3">
        <v>-0.37948900000000002</v>
      </c>
      <c r="GP3">
        <v>-0.360516</v>
      </c>
      <c r="GQ3">
        <v>-0.35260200000000003</v>
      </c>
      <c r="GR3">
        <v>-0.38609900000000003</v>
      </c>
      <c r="GS3">
        <v>-0.46890100000000001</v>
      </c>
      <c r="GT3">
        <v>-0.41645399999999999</v>
      </c>
      <c r="GU3">
        <v>0.42930800000000002</v>
      </c>
      <c r="GV3">
        <v>0.40243699999999999</v>
      </c>
      <c r="GW3">
        <v>0.37395899999999999</v>
      </c>
      <c r="GX3">
        <v>0.349161</v>
      </c>
      <c r="GY3">
        <v>0.57492900000000002</v>
      </c>
      <c r="GZ3">
        <v>0.46946500000000002</v>
      </c>
      <c r="HA3">
        <v>0.40798699999999999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-1.021442</v>
      </c>
      <c r="HJ3">
        <v>-1.010159</v>
      </c>
      <c r="HK3">
        <v>-1.000813</v>
      </c>
      <c r="HL3">
        <v>-0.99668400000000001</v>
      </c>
      <c r="HM3">
        <v>-1.0102850000000001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743.82600000000002</v>
      </c>
      <c r="HX3">
        <v>0</v>
      </c>
      <c r="HZ3">
        <v>743.75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761.80600000000004</v>
      </c>
      <c r="IJ3">
        <v>0</v>
      </c>
      <c r="IL3">
        <v>761.58699999999999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774.30100000000004</v>
      </c>
      <c r="IV3">
        <v>0</v>
      </c>
      <c r="IX3">
        <v>774.52599999999995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779.99599999999998</v>
      </c>
      <c r="JH3">
        <v>0</v>
      </c>
      <c r="JJ3">
        <v>779.99699999999996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752.95699999999999</v>
      </c>
      <c r="JT3">
        <v>0</v>
      </c>
      <c r="JV3">
        <v>752.77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731.01700000000005</v>
      </c>
      <c r="KF3">
        <v>0.10199999999999999</v>
      </c>
      <c r="KH3">
        <v>731.22299999999996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767.601</v>
      </c>
      <c r="KR3">
        <v>2.5000000000000001E-2</v>
      </c>
      <c r="KT3">
        <v>767.67</v>
      </c>
      <c r="KU3">
        <v>2.5000000000000001E-2</v>
      </c>
      <c r="KV3">
        <v>104.211522351</v>
      </c>
      <c r="KW3">
        <v>97.518374236</v>
      </c>
      <c r="KX3">
        <v>84.904816621799995</v>
      </c>
      <c r="KY3">
        <v>73.593046714400003</v>
      </c>
      <c r="KZ3">
        <v>75.370469200000002</v>
      </c>
      <c r="LA3">
        <v>93.869251921500009</v>
      </c>
      <c r="LB3">
        <v>91.911902330800004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-16.8840912</v>
      </c>
      <c r="LI3">
        <v>-4.1195243999999995</v>
      </c>
      <c r="LJ3">
        <v>-66.564331163999995</v>
      </c>
      <c r="LK3">
        <v>-54.125141069999998</v>
      </c>
      <c r="LL3">
        <v>-41.435174555999993</v>
      </c>
      <c r="LM3">
        <v>-27.705191762999995</v>
      </c>
      <c r="LN3">
        <v>-30.416679648000006</v>
      </c>
      <c r="LO3">
        <v>-1.2286374320000002</v>
      </c>
      <c r="LP3">
        <v>-0.78779863500000002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10.21442</v>
      </c>
      <c r="LY3">
        <v>10.10159</v>
      </c>
      <c r="LZ3">
        <v>10.00813</v>
      </c>
      <c r="MA3">
        <v>9.9668399999999995</v>
      </c>
      <c r="MB3">
        <v>10.10285</v>
      </c>
      <c r="MC3">
        <v>0</v>
      </c>
      <c r="MD3">
        <v>0</v>
      </c>
      <c r="ME3">
        <v>-14.0929632675</v>
      </c>
      <c r="MF3">
        <v>-12.9647173167</v>
      </c>
      <c r="MG3">
        <v>-12.123893549</v>
      </c>
      <c r="MH3">
        <v>-10.408773499200001</v>
      </c>
      <c r="MI3">
        <v>-11.5779759822</v>
      </c>
      <c r="MJ3">
        <v>-13.544645056800002</v>
      </c>
      <c r="MK3">
        <v>-30.795627099000004</v>
      </c>
      <c r="ML3">
        <v>33.768647919500012</v>
      </c>
      <c r="MM3">
        <v>40.5301058493</v>
      </c>
      <c r="MN3">
        <v>41.353878516800002</v>
      </c>
      <c r="MO3">
        <v>45.445921452200004</v>
      </c>
      <c r="MP3">
        <v>43.478663569799991</v>
      </c>
      <c r="MQ3">
        <v>62.211878232700009</v>
      </c>
      <c r="MR3">
        <v>56.208952196799999</v>
      </c>
    </row>
    <row r="4" spans="1:356" x14ac:dyDescent="0.25">
      <c r="A4">
        <v>209</v>
      </c>
      <c r="B4" t="s">
        <v>385</v>
      </c>
      <c r="C4" s="3">
        <v>42846.018807870372</v>
      </c>
      <c r="D4">
        <v>60.418700000000001</v>
      </c>
      <c r="E4">
        <v>60.600900000000003</v>
      </c>
      <c r="F4">
        <v>36</v>
      </c>
      <c r="G4">
        <v>52</v>
      </c>
      <c r="H4">
        <v>1.1572</v>
      </c>
      <c r="I4">
        <v>543.42690000000005</v>
      </c>
      <c r="J4">
        <v>17802</v>
      </c>
      <c r="K4">
        <v>29</v>
      </c>
      <c r="L4">
        <v>239517</v>
      </c>
      <c r="M4">
        <v>239707</v>
      </c>
      <c r="N4">
        <v>139204</v>
      </c>
      <c r="O4">
        <v>139212</v>
      </c>
      <c r="P4">
        <v>139337</v>
      </c>
      <c r="Q4">
        <v>139295</v>
      </c>
      <c r="R4">
        <v>221085</v>
      </c>
      <c r="S4">
        <v>221093</v>
      </c>
      <c r="T4">
        <v>220889</v>
      </c>
      <c r="U4">
        <v>220897</v>
      </c>
      <c r="V4">
        <v>215038</v>
      </c>
      <c r="W4">
        <v>215418</v>
      </c>
      <c r="X4">
        <v>215509</v>
      </c>
      <c r="Y4">
        <v>215491</v>
      </c>
      <c r="Z4">
        <v>294066</v>
      </c>
      <c r="AA4">
        <v>294017</v>
      </c>
      <c r="AB4">
        <v>1362.8100999999999</v>
      </c>
      <c r="AC4">
        <v>31017.002</v>
      </c>
      <c r="AD4">
        <v>6</v>
      </c>
      <c r="AE4">
        <v>231.80369999999999</v>
      </c>
      <c r="AF4">
        <v>231.80369999999999</v>
      </c>
      <c r="AG4">
        <v>231.80369999999999</v>
      </c>
      <c r="AH4">
        <v>231.80369999999999</v>
      </c>
      <c r="AI4">
        <v>231.80369999999999</v>
      </c>
      <c r="AJ4">
        <v>1.4912000000000001</v>
      </c>
      <c r="AK4">
        <v>1.4912000000000001</v>
      </c>
      <c r="AL4">
        <v>1209.1796999999999</v>
      </c>
      <c r="AM4">
        <v>1137.9840999999999</v>
      </c>
      <c r="AN4">
        <v>1089.6666</v>
      </c>
      <c r="AO4">
        <v>897.23950000000002</v>
      </c>
      <c r="AP4">
        <v>1059.6595</v>
      </c>
      <c r="AQ4">
        <v>999.66369999999995</v>
      </c>
      <c r="AR4">
        <v>980.52</v>
      </c>
      <c r="AS4">
        <v>962.62900000000002</v>
      </c>
      <c r="AT4">
        <v>944.49149999999997</v>
      </c>
      <c r="AU4">
        <v>933.49</v>
      </c>
      <c r="AV4">
        <v>921.86649999999997</v>
      </c>
      <c r="AW4">
        <v>907.75710000000004</v>
      </c>
      <c r="AX4">
        <v>15.6</v>
      </c>
      <c r="AY4">
        <v>33</v>
      </c>
      <c r="AZ4">
        <v>32.270400000000002</v>
      </c>
      <c r="BA4">
        <v>21.889099999999999</v>
      </c>
      <c r="BB4">
        <v>14.8271</v>
      </c>
      <c r="BC4">
        <v>10.9787</v>
      </c>
      <c r="BD4">
        <v>8.3036999999999992</v>
      </c>
      <c r="BE4">
        <v>6.3120000000000003</v>
      </c>
      <c r="BF4">
        <v>4.8807999999999998</v>
      </c>
      <c r="BG4">
        <v>4.1073000000000004</v>
      </c>
      <c r="BH4">
        <v>4.1044</v>
      </c>
      <c r="BI4">
        <v>91.53</v>
      </c>
      <c r="BJ4">
        <v>144.83000000000001</v>
      </c>
      <c r="BK4">
        <v>135.12</v>
      </c>
      <c r="BL4">
        <v>211.68</v>
      </c>
      <c r="BM4">
        <v>185.78</v>
      </c>
      <c r="BN4">
        <v>289.11</v>
      </c>
      <c r="BO4">
        <v>246.04</v>
      </c>
      <c r="BP4">
        <v>383.38</v>
      </c>
      <c r="BQ4">
        <v>325.76</v>
      </c>
      <c r="BR4">
        <v>508.25</v>
      </c>
      <c r="BS4">
        <v>421.23</v>
      </c>
      <c r="BT4">
        <v>656.62</v>
      </c>
      <c r="BU4">
        <v>507.98</v>
      </c>
      <c r="BV4">
        <v>784.63</v>
      </c>
      <c r="BW4">
        <v>0</v>
      </c>
      <c r="BX4">
        <v>46.2</v>
      </c>
      <c r="BY4">
        <v>0</v>
      </c>
      <c r="BZ4">
        <v>2.3111109999999999</v>
      </c>
      <c r="CA4">
        <v>2.5303</v>
      </c>
      <c r="CB4">
        <v>2.5303</v>
      </c>
      <c r="CC4">
        <v>-0.2079</v>
      </c>
      <c r="CD4">
        <v>2.5303</v>
      </c>
      <c r="CE4">
        <v>6112448</v>
      </c>
      <c r="CF4">
        <v>2</v>
      </c>
      <c r="CI4">
        <v>3.6913999999999998</v>
      </c>
      <c r="CJ4">
        <v>6.6928999999999998</v>
      </c>
      <c r="CK4">
        <v>8.0292999999999992</v>
      </c>
      <c r="CL4">
        <v>9.7443000000000008</v>
      </c>
      <c r="CM4">
        <v>11.3086</v>
      </c>
      <c r="CN4">
        <v>14.666399999999999</v>
      </c>
      <c r="CO4">
        <v>4.5037000000000003</v>
      </c>
      <c r="CP4">
        <v>7.2926000000000002</v>
      </c>
      <c r="CQ4">
        <v>8.9240999999999993</v>
      </c>
      <c r="CR4">
        <v>10.816700000000001</v>
      </c>
      <c r="CS4">
        <v>12.757400000000001</v>
      </c>
      <c r="CT4">
        <v>16.9222</v>
      </c>
      <c r="CU4">
        <v>24.9285</v>
      </c>
      <c r="CV4">
        <v>25.020399999999999</v>
      </c>
      <c r="CW4">
        <v>25.035900000000002</v>
      </c>
      <c r="CX4">
        <v>25.122900000000001</v>
      </c>
      <c r="CY4">
        <v>25.1065</v>
      </c>
      <c r="CZ4">
        <v>24.988199999999999</v>
      </c>
      <c r="DB4">
        <v>17186</v>
      </c>
      <c r="DC4">
        <v>687</v>
      </c>
      <c r="DD4">
        <v>3</v>
      </c>
      <c r="DF4" t="s">
        <v>500</v>
      </c>
      <c r="DG4">
        <v>406</v>
      </c>
      <c r="DH4">
        <v>1019</v>
      </c>
      <c r="DI4">
        <v>9</v>
      </c>
      <c r="DJ4">
        <v>5</v>
      </c>
      <c r="DK4">
        <v>35</v>
      </c>
      <c r="DL4">
        <v>17.399999999999999</v>
      </c>
      <c r="DM4">
        <v>2.3111109999999999</v>
      </c>
      <c r="DN4">
        <v>1277.2715000000001</v>
      </c>
      <c r="DO4">
        <v>1216.1428000000001</v>
      </c>
      <c r="DP4">
        <v>1077.5</v>
      </c>
      <c r="DQ4">
        <v>1007.7</v>
      </c>
      <c r="DR4">
        <v>954.97140000000002</v>
      </c>
      <c r="DS4">
        <v>928.08569999999997</v>
      </c>
      <c r="DT4">
        <v>847.59280000000001</v>
      </c>
      <c r="DU4">
        <v>55.33</v>
      </c>
      <c r="DV4">
        <v>53.868600000000001</v>
      </c>
      <c r="DW4">
        <v>56.040700000000001</v>
      </c>
      <c r="DX4">
        <v>55.698599999999999</v>
      </c>
      <c r="DY4">
        <v>54.515700000000002</v>
      </c>
      <c r="DZ4">
        <v>62.124299999999998</v>
      </c>
      <c r="EA4">
        <v>102.47790000000001</v>
      </c>
      <c r="EB4">
        <v>32.270400000000002</v>
      </c>
      <c r="EC4">
        <v>21.889099999999999</v>
      </c>
      <c r="ED4">
        <v>14.8271</v>
      </c>
      <c r="EE4">
        <v>10.9787</v>
      </c>
      <c r="EF4">
        <v>8.3036999999999992</v>
      </c>
      <c r="EG4">
        <v>6.3120000000000003</v>
      </c>
      <c r="EH4">
        <v>4.8807999999999998</v>
      </c>
      <c r="EI4">
        <v>4.1073000000000004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6.6633999999999999E-2</v>
      </c>
      <c r="EY4">
        <v>5.5336999999999997E-2</v>
      </c>
      <c r="EZ4">
        <v>4.8121999999999998E-2</v>
      </c>
      <c r="FA4">
        <v>3.4542000000000003E-2</v>
      </c>
      <c r="FB4">
        <v>3.6580000000000001E-2</v>
      </c>
      <c r="FC4">
        <v>5.718E-3</v>
      </c>
      <c r="FD4">
        <v>4.9329999999999999E-3</v>
      </c>
      <c r="FE4">
        <v>-9.1799999999999998E-4</v>
      </c>
      <c r="FF4">
        <v>-3.0370000000000002E-3</v>
      </c>
      <c r="FG4">
        <v>-7.3619999999999996E-3</v>
      </c>
      <c r="FH4">
        <v>-4.7739999999999996E-3</v>
      </c>
      <c r="FI4">
        <v>-6.4140000000000004E-3</v>
      </c>
      <c r="FJ4">
        <v>2.0999999999999999E-5</v>
      </c>
      <c r="FK4">
        <v>3.4999999999999997E-5</v>
      </c>
      <c r="FL4">
        <v>8.3655999999999994E-2</v>
      </c>
      <c r="FM4">
        <v>8.1611000000000003E-2</v>
      </c>
      <c r="FN4">
        <v>7.9425999999999997E-2</v>
      </c>
      <c r="FO4">
        <v>7.6420000000000002E-2</v>
      </c>
      <c r="FP4">
        <v>8.1081E-2</v>
      </c>
      <c r="FQ4">
        <v>0.109877</v>
      </c>
      <c r="FR4">
        <v>0.10292999999999999</v>
      </c>
      <c r="FS4">
        <v>-0.18496699999999999</v>
      </c>
      <c r="FT4">
        <v>-0.182731</v>
      </c>
      <c r="FU4">
        <v>-0.181087</v>
      </c>
      <c r="FV4">
        <v>-0.18041699999999999</v>
      </c>
      <c r="FW4">
        <v>-0.18330399999999999</v>
      </c>
      <c r="FX4">
        <v>-0.19083</v>
      </c>
      <c r="FY4">
        <v>-0.18576000000000001</v>
      </c>
      <c r="FZ4">
        <v>-1.4001079999999999</v>
      </c>
      <c r="GA4">
        <v>-1.376123</v>
      </c>
      <c r="GB4">
        <v>-1.3582380000000001</v>
      </c>
      <c r="GC4">
        <v>-1.3506119999999999</v>
      </c>
      <c r="GD4">
        <v>-1.382112</v>
      </c>
      <c r="GE4">
        <v>-1.4677420000000001</v>
      </c>
      <c r="GF4">
        <v>-1.4124719999999999</v>
      </c>
      <c r="GG4">
        <v>-0.27843000000000001</v>
      </c>
      <c r="GH4">
        <v>-0.25915899999999997</v>
      </c>
      <c r="GI4">
        <v>-0.24751400000000001</v>
      </c>
      <c r="GJ4">
        <v>-0.24481800000000001</v>
      </c>
      <c r="GK4">
        <v>-0.27182000000000001</v>
      </c>
      <c r="GL4">
        <v>-0.38051499999999999</v>
      </c>
      <c r="GM4">
        <v>-0.33274300000000001</v>
      </c>
      <c r="GN4">
        <v>-0.40313100000000002</v>
      </c>
      <c r="GO4">
        <v>-0.37697199999999997</v>
      </c>
      <c r="GP4">
        <v>-0.358122</v>
      </c>
      <c r="GQ4">
        <v>-0.35076400000000002</v>
      </c>
      <c r="GR4">
        <v>-0.38379600000000003</v>
      </c>
      <c r="GS4">
        <v>-0.467086</v>
      </c>
      <c r="GT4">
        <v>-0.40944999999999998</v>
      </c>
      <c r="GU4">
        <v>0.42653799999999997</v>
      </c>
      <c r="GV4">
        <v>0.402312</v>
      </c>
      <c r="GW4">
        <v>0.37630799999999998</v>
      </c>
      <c r="GX4">
        <v>0.35871599999999998</v>
      </c>
      <c r="GY4">
        <v>0.59824699999999997</v>
      </c>
      <c r="GZ4">
        <v>0.49738500000000002</v>
      </c>
      <c r="HA4">
        <v>0.443463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-1.1762600000000001</v>
      </c>
      <c r="HJ4">
        <v>-1.1634420000000001</v>
      </c>
      <c r="HK4">
        <v>-1.153062</v>
      </c>
      <c r="HL4">
        <v>-1.1483559999999999</v>
      </c>
      <c r="HM4">
        <v>-1.1639900000000001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743.82600000000002</v>
      </c>
      <c r="HX4">
        <v>0</v>
      </c>
      <c r="HZ4">
        <v>743.75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761.80600000000004</v>
      </c>
      <c r="IJ4">
        <v>0</v>
      </c>
      <c r="IL4">
        <v>761.58699999999999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774.30100000000004</v>
      </c>
      <c r="IV4">
        <v>0</v>
      </c>
      <c r="IX4">
        <v>774.52599999999995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779.99599999999998</v>
      </c>
      <c r="JH4">
        <v>0</v>
      </c>
      <c r="JJ4">
        <v>779.99699999999996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752.95699999999999</v>
      </c>
      <c r="JT4">
        <v>0</v>
      </c>
      <c r="JV4">
        <v>752.77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731.01700000000005</v>
      </c>
      <c r="KF4">
        <v>0.10199999999999999</v>
      </c>
      <c r="KH4">
        <v>731.22299999999996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767.601</v>
      </c>
      <c r="KR4">
        <v>2.5000000000000001E-2</v>
      </c>
      <c r="KT4">
        <v>767.67</v>
      </c>
      <c r="KU4">
        <v>2.5000000000000001E-2</v>
      </c>
      <c r="KV4">
        <v>106.851424604</v>
      </c>
      <c r="KW4">
        <v>99.250630050800012</v>
      </c>
      <c r="KX4">
        <v>85.581514999999996</v>
      </c>
      <c r="KY4">
        <v>77.008434000000008</v>
      </c>
      <c r="KZ4">
        <v>77.430036083399997</v>
      </c>
      <c r="LA4">
        <v>101.97527245889999</v>
      </c>
      <c r="LB4">
        <v>87.242726903999994</v>
      </c>
      <c r="LC4">
        <v>0</v>
      </c>
      <c r="LD4">
        <v>0</v>
      </c>
      <c r="LE4">
        <v>0</v>
      </c>
      <c r="LF4">
        <v>0</v>
      </c>
      <c r="LG4">
        <v>0</v>
      </c>
      <c r="LH4">
        <v>-19.388328000000001</v>
      </c>
      <c r="LI4">
        <v>-4.7183040000000007</v>
      </c>
      <c r="LJ4">
        <v>-92.009497327999981</v>
      </c>
      <c r="LK4">
        <v>-71.97123289999999</v>
      </c>
      <c r="LL4">
        <v>-55.361780879999998</v>
      </c>
      <c r="LM4">
        <v>-40.205018016000004</v>
      </c>
      <c r="LN4">
        <v>-41.692790592000001</v>
      </c>
      <c r="LO4">
        <v>-8.4233713380000008</v>
      </c>
      <c r="LP4">
        <v>-7.017160896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23.525200000000002</v>
      </c>
      <c r="LY4">
        <v>23.268840000000001</v>
      </c>
      <c r="LZ4">
        <v>23.061240000000002</v>
      </c>
      <c r="MA4">
        <v>22.967119999999998</v>
      </c>
      <c r="MB4">
        <v>23.279800000000002</v>
      </c>
      <c r="MC4">
        <v>0</v>
      </c>
      <c r="MD4">
        <v>0</v>
      </c>
      <c r="ME4">
        <v>-15.4055319</v>
      </c>
      <c r="MF4">
        <v>-13.960532507399998</v>
      </c>
      <c r="MG4">
        <v>-13.870857819800001</v>
      </c>
      <c r="MH4">
        <v>-13.636019854800001</v>
      </c>
      <c r="MI4">
        <v>-14.818457574000002</v>
      </c>
      <c r="MJ4">
        <v>-23.639228014499999</v>
      </c>
      <c r="MK4">
        <v>-34.0988038797</v>
      </c>
      <c r="ML4">
        <v>22.96159537600002</v>
      </c>
      <c r="MM4">
        <v>36.587704643400023</v>
      </c>
      <c r="MN4">
        <v>39.410116300199995</v>
      </c>
      <c r="MO4">
        <v>46.134516129200009</v>
      </c>
      <c r="MP4">
        <v>44.198587917399998</v>
      </c>
      <c r="MQ4">
        <v>50.524345106399998</v>
      </c>
      <c r="MR4">
        <v>41.408458128299998</v>
      </c>
    </row>
    <row r="5" spans="1:356" x14ac:dyDescent="0.25">
      <c r="A5">
        <v>209</v>
      </c>
      <c r="B5" t="s">
        <v>386</v>
      </c>
      <c r="C5" s="3">
        <v>42846.01972222222</v>
      </c>
      <c r="D5">
        <v>60.695099999999996</v>
      </c>
      <c r="E5">
        <v>60.980000000000004</v>
      </c>
      <c r="F5">
        <v>27</v>
      </c>
      <c r="G5">
        <v>61</v>
      </c>
      <c r="H5">
        <v>1.1572</v>
      </c>
      <c r="I5">
        <v>727.05719999999997</v>
      </c>
      <c r="J5">
        <v>19521</v>
      </c>
      <c r="K5">
        <v>29</v>
      </c>
      <c r="L5">
        <v>239517</v>
      </c>
      <c r="M5">
        <v>239707</v>
      </c>
      <c r="N5">
        <v>139204</v>
      </c>
      <c r="O5">
        <v>139212</v>
      </c>
      <c r="P5">
        <v>139337</v>
      </c>
      <c r="Q5">
        <v>139295</v>
      </c>
      <c r="R5">
        <v>221085</v>
      </c>
      <c r="S5">
        <v>221093</v>
      </c>
      <c r="T5">
        <v>220889</v>
      </c>
      <c r="U5">
        <v>220897</v>
      </c>
      <c r="V5">
        <v>215038</v>
      </c>
      <c r="W5">
        <v>215418</v>
      </c>
      <c r="X5">
        <v>215509</v>
      </c>
      <c r="Y5">
        <v>215491</v>
      </c>
      <c r="Z5">
        <v>294066</v>
      </c>
      <c r="AA5">
        <v>294017</v>
      </c>
      <c r="AB5">
        <v>1362.8100999999999</v>
      </c>
      <c r="AC5">
        <v>31037.025399999999</v>
      </c>
      <c r="AD5">
        <v>6</v>
      </c>
      <c r="AE5">
        <v>232.4408</v>
      </c>
      <c r="AF5">
        <v>232.4408</v>
      </c>
      <c r="AG5">
        <v>232.4408</v>
      </c>
      <c r="AH5">
        <v>232.4408</v>
      </c>
      <c r="AI5">
        <v>232.4408</v>
      </c>
      <c r="AJ5">
        <v>2.1282999999999999</v>
      </c>
      <c r="AK5">
        <v>2.1282999999999999</v>
      </c>
      <c r="AL5">
        <v>1190.4296999999999</v>
      </c>
      <c r="AM5">
        <v>1124.7050999999999</v>
      </c>
      <c r="AN5">
        <v>1072</v>
      </c>
      <c r="AO5">
        <v>892.3777</v>
      </c>
      <c r="AP5">
        <v>1067.8688999999999</v>
      </c>
      <c r="AQ5">
        <v>1001.3463</v>
      </c>
      <c r="AR5">
        <v>980.68849999999998</v>
      </c>
      <c r="AS5">
        <v>961.15419999999995</v>
      </c>
      <c r="AT5">
        <v>941.75990000000002</v>
      </c>
      <c r="AU5">
        <v>930.35640000000001</v>
      </c>
      <c r="AV5">
        <v>918.29409999999996</v>
      </c>
      <c r="AW5">
        <v>903.43989999999997</v>
      </c>
      <c r="AX5">
        <v>15.4</v>
      </c>
      <c r="AY5">
        <v>24.2</v>
      </c>
      <c r="AZ5">
        <v>32.422800000000002</v>
      </c>
      <c r="BA5">
        <v>20.886299999999999</v>
      </c>
      <c r="BB5">
        <v>13.4826</v>
      </c>
      <c r="BC5">
        <v>9.6064000000000007</v>
      </c>
      <c r="BD5">
        <v>7.0054999999999996</v>
      </c>
      <c r="BE5">
        <v>5.2309999999999999</v>
      </c>
      <c r="BF5">
        <v>4.0029000000000003</v>
      </c>
      <c r="BG5">
        <v>3.3346</v>
      </c>
      <c r="BH5">
        <v>3.3378999999999999</v>
      </c>
      <c r="BI5">
        <v>85.31</v>
      </c>
      <c r="BJ5">
        <v>143.16</v>
      </c>
      <c r="BK5">
        <v>133.22999999999999</v>
      </c>
      <c r="BL5">
        <v>220.11</v>
      </c>
      <c r="BM5">
        <v>189.78</v>
      </c>
      <c r="BN5">
        <v>312.02999999999997</v>
      </c>
      <c r="BO5">
        <v>258.39999999999998</v>
      </c>
      <c r="BP5">
        <v>429.61</v>
      </c>
      <c r="BQ5">
        <v>349.56</v>
      </c>
      <c r="BR5">
        <v>584.01</v>
      </c>
      <c r="BS5">
        <v>459.23</v>
      </c>
      <c r="BT5">
        <v>763.54</v>
      </c>
      <c r="BU5">
        <v>561.04999999999995</v>
      </c>
      <c r="BV5">
        <v>914.07</v>
      </c>
      <c r="BW5">
        <v>0</v>
      </c>
      <c r="BX5">
        <v>46.5</v>
      </c>
      <c r="BY5">
        <v>0</v>
      </c>
      <c r="BZ5">
        <v>4.53</v>
      </c>
      <c r="CA5">
        <v>4.4210000000000003</v>
      </c>
      <c r="CB5">
        <v>4.4210000000000003</v>
      </c>
      <c r="CC5">
        <v>-0.96730000000000005</v>
      </c>
      <c r="CD5">
        <v>4.4210000000000003</v>
      </c>
      <c r="CE5">
        <v>6214371</v>
      </c>
      <c r="CF5">
        <v>1</v>
      </c>
      <c r="CI5">
        <v>3.6429</v>
      </c>
      <c r="CJ5">
        <v>6.8320999999999996</v>
      </c>
      <c r="CK5">
        <v>8.3543000000000003</v>
      </c>
      <c r="CL5">
        <v>10.0671</v>
      </c>
      <c r="CM5">
        <v>11.815</v>
      </c>
      <c r="CN5">
        <v>14.9229</v>
      </c>
      <c r="CO5">
        <v>4.3582999999999998</v>
      </c>
      <c r="CP5">
        <v>7.7967000000000004</v>
      </c>
      <c r="CQ5">
        <v>9.1999999999999993</v>
      </c>
      <c r="CR5">
        <v>10.986700000000001</v>
      </c>
      <c r="CS5">
        <v>13.11</v>
      </c>
      <c r="CT5">
        <v>15.66</v>
      </c>
      <c r="CU5">
        <v>24.9603</v>
      </c>
      <c r="CV5">
        <v>24.8888</v>
      </c>
      <c r="CW5">
        <v>25.021799999999999</v>
      </c>
      <c r="CX5">
        <v>25.154199999999999</v>
      </c>
      <c r="CY5">
        <v>25.068000000000001</v>
      </c>
      <c r="CZ5">
        <v>24.969100000000001</v>
      </c>
      <c r="DB5">
        <v>17186</v>
      </c>
      <c r="DC5">
        <v>687</v>
      </c>
      <c r="DD5">
        <v>4</v>
      </c>
      <c r="DF5" t="s">
        <v>500</v>
      </c>
      <c r="DG5">
        <v>330</v>
      </c>
      <c r="DH5">
        <v>1024</v>
      </c>
      <c r="DI5">
        <v>8</v>
      </c>
      <c r="DJ5">
        <v>5</v>
      </c>
      <c r="DK5">
        <v>35</v>
      </c>
      <c r="DL5">
        <v>25.333331999999999</v>
      </c>
      <c r="DM5">
        <v>4.53</v>
      </c>
      <c r="DN5">
        <v>1410.75</v>
      </c>
      <c r="DO5">
        <v>1339.8571999999999</v>
      </c>
      <c r="DP5">
        <v>1209.2</v>
      </c>
      <c r="DQ5">
        <v>1169.6428000000001</v>
      </c>
      <c r="DR5">
        <v>1046.8643</v>
      </c>
      <c r="DS5">
        <v>1013.55</v>
      </c>
      <c r="DT5">
        <v>977.02859999999998</v>
      </c>
      <c r="DU5">
        <v>65.190700000000007</v>
      </c>
      <c r="DV5">
        <v>61.67</v>
      </c>
      <c r="DW5">
        <v>59.557099999999998</v>
      </c>
      <c r="DX5">
        <v>59.266399999999997</v>
      </c>
      <c r="DY5">
        <v>54.5929</v>
      </c>
      <c r="DZ5">
        <v>60.66</v>
      </c>
      <c r="EA5">
        <v>100.6964</v>
      </c>
      <c r="EB5">
        <v>32.422800000000002</v>
      </c>
      <c r="EC5">
        <v>20.886299999999999</v>
      </c>
      <c r="ED5">
        <v>13.4826</v>
      </c>
      <c r="EE5">
        <v>9.6064000000000007</v>
      </c>
      <c r="EF5">
        <v>7.0054999999999996</v>
      </c>
      <c r="EG5">
        <v>5.2309999999999999</v>
      </c>
      <c r="EH5">
        <v>4.0029000000000003</v>
      </c>
      <c r="EI5">
        <v>3.3346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6.4157000000000006E-2</v>
      </c>
      <c r="EY5">
        <v>5.4093000000000002E-2</v>
      </c>
      <c r="EZ5">
        <v>4.6861E-2</v>
      </c>
      <c r="FA5">
        <v>3.3819000000000002E-2</v>
      </c>
      <c r="FB5">
        <v>3.5796000000000001E-2</v>
      </c>
      <c r="FC5">
        <v>6.1120000000000002E-3</v>
      </c>
      <c r="FD5">
        <v>5.2810000000000001E-3</v>
      </c>
      <c r="FE5">
        <v>-9.4499999999999998E-4</v>
      </c>
      <c r="FF5">
        <v>-3.032E-3</v>
      </c>
      <c r="FG5">
        <v>-7.4510000000000002E-3</v>
      </c>
      <c r="FH5">
        <v>-4.7930000000000004E-3</v>
      </c>
      <c r="FI5">
        <v>-6.4120000000000002E-3</v>
      </c>
      <c r="FJ5">
        <v>1.5E-5</v>
      </c>
      <c r="FK5">
        <v>3.6999999999999998E-5</v>
      </c>
      <c r="FL5">
        <v>8.3649000000000001E-2</v>
      </c>
      <c r="FM5">
        <v>8.1601000000000007E-2</v>
      </c>
      <c r="FN5">
        <v>7.9413999999999998E-2</v>
      </c>
      <c r="FO5">
        <v>7.6400999999999997E-2</v>
      </c>
      <c r="FP5">
        <v>8.1072000000000005E-2</v>
      </c>
      <c r="FQ5">
        <v>0.10981</v>
      </c>
      <c r="FR5">
        <v>0.10281899999999999</v>
      </c>
      <c r="FS5">
        <v>-0.18864500000000001</v>
      </c>
      <c r="FT5">
        <v>-0.18640200000000001</v>
      </c>
      <c r="FU5">
        <v>-0.18473899999999999</v>
      </c>
      <c r="FV5">
        <v>-0.184119</v>
      </c>
      <c r="FW5">
        <v>-0.18696599999999999</v>
      </c>
      <c r="FX5">
        <v>-0.194776</v>
      </c>
      <c r="FY5">
        <v>-0.18979799999999999</v>
      </c>
      <c r="FZ5">
        <v>-1.3973150000000001</v>
      </c>
      <c r="GA5">
        <v>-1.3740049999999999</v>
      </c>
      <c r="GB5">
        <v>-1.3563050000000001</v>
      </c>
      <c r="GC5">
        <v>-1.3491029999999999</v>
      </c>
      <c r="GD5">
        <v>-1.379537</v>
      </c>
      <c r="GE5">
        <v>-1.469554</v>
      </c>
      <c r="GF5">
        <v>-1.4162699999999999</v>
      </c>
      <c r="GG5">
        <v>-0.28387200000000001</v>
      </c>
      <c r="GH5">
        <v>-0.264154</v>
      </c>
      <c r="GI5">
        <v>-0.25224400000000002</v>
      </c>
      <c r="GJ5">
        <v>-0.24931200000000001</v>
      </c>
      <c r="GK5">
        <v>-0.27707599999999999</v>
      </c>
      <c r="GL5">
        <v>-0.38780599999999998</v>
      </c>
      <c r="GM5">
        <v>-0.33831800000000001</v>
      </c>
      <c r="GN5">
        <v>-0.40501799999999999</v>
      </c>
      <c r="GO5">
        <v>-0.37904199999999999</v>
      </c>
      <c r="GP5">
        <v>-0.360265</v>
      </c>
      <c r="GQ5">
        <v>-0.35365200000000002</v>
      </c>
      <c r="GR5">
        <v>-0.38583499999999998</v>
      </c>
      <c r="GS5">
        <v>-0.46926699999999999</v>
      </c>
      <c r="GT5">
        <v>-0.41353499999999999</v>
      </c>
      <c r="GU5">
        <v>0.42347899999999999</v>
      </c>
      <c r="GV5">
        <v>0.39361800000000002</v>
      </c>
      <c r="GW5">
        <v>0.36119000000000001</v>
      </c>
      <c r="GX5">
        <v>0.32259900000000002</v>
      </c>
      <c r="GY5">
        <v>0.52624199999999999</v>
      </c>
      <c r="GZ5">
        <v>0.428869</v>
      </c>
      <c r="HA5">
        <v>0.37632300000000002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-1.1933689999999999</v>
      </c>
      <c r="HJ5">
        <v>-1.180402</v>
      </c>
      <c r="HK5">
        <v>-1.1702630000000001</v>
      </c>
      <c r="HL5">
        <v>-1.1658900000000001</v>
      </c>
      <c r="HM5">
        <v>-1.182124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743.82600000000002</v>
      </c>
      <c r="HX5">
        <v>0</v>
      </c>
      <c r="HZ5">
        <v>743.75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761.80600000000004</v>
      </c>
      <c r="IJ5">
        <v>0</v>
      </c>
      <c r="IL5">
        <v>761.58699999999999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774.30100000000004</v>
      </c>
      <c r="IV5">
        <v>0</v>
      </c>
      <c r="IX5">
        <v>774.52599999999995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779.99599999999998</v>
      </c>
      <c r="JH5">
        <v>0</v>
      </c>
      <c r="JJ5">
        <v>779.99699999999996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752.95699999999999</v>
      </c>
      <c r="JT5">
        <v>0</v>
      </c>
      <c r="JV5">
        <v>752.77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731.01700000000005</v>
      </c>
      <c r="KF5">
        <v>0.10199999999999999</v>
      </c>
      <c r="KH5">
        <v>731.22299999999996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767.601</v>
      </c>
      <c r="KR5">
        <v>2.5000000000000001E-2</v>
      </c>
      <c r="KT5">
        <v>767.67</v>
      </c>
      <c r="KU5">
        <v>2.5000000000000001E-2</v>
      </c>
      <c r="KV5">
        <v>118.00782675000001</v>
      </c>
      <c r="KW5">
        <v>109.33368737720001</v>
      </c>
      <c r="KX5">
        <v>96.027408800000003</v>
      </c>
      <c r="KY5">
        <v>89.361879562799999</v>
      </c>
      <c r="KZ5">
        <v>84.871382529599998</v>
      </c>
      <c r="LA5">
        <v>111.29792550000001</v>
      </c>
      <c r="LB5">
        <v>100.45710362339999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-19.7892416</v>
      </c>
      <c r="LI5">
        <v>-4.8208691999999997</v>
      </c>
      <c r="LJ5">
        <v>-88.327075780000015</v>
      </c>
      <c r="LK5">
        <v>-70.158069304999998</v>
      </c>
      <c r="LL5">
        <v>-53.45198005000001</v>
      </c>
      <c r="LM5">
        <v>-39.159063678000003</v>
      </c>
      <c r="LN5">
        <v>-40.536315207999998</v>
      </c>
      <c r="LO5">
        <v>-9.003957358000001</v>
      </c>
      <c r="LP5">
        <v>-7.5317238599999987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35.801069999999996</v>
      </c>
      <c r="LY5">
        <v>35.412059999999997</v>
      </c>
      <c r="LZ5">
        <v>35.107890000000005</v>
      </c>
      <c r="MA5">
        <v>34.976700000000001</v>
      </c>
      <c r="MB5">
        <v>35.463719999999995</v>
      </c>
      <c r="MC5">
        <v>0</v>
      </c>
      <c r="MD5">
        <v>0</v>
      </c>
      <c r="ME5">
        <v>-18.505814390400001</v>
      </c>
      <c r="MF5">
        <v>-16.29037718</v>
      </c>
      <c r="MG5">
        <v>-15.0229211324</v>
      </c>
      <c r="MH5">
        <v>-14.775824716799999</v>
      </c>
      <c r="MI5">
        <v>-15.126382360399999</v>
      </c>
      <c r="MJ5">
        <v>-23.524311959999999</v>
      </c>
      <c r="MK5">
        <v>-34.067404655200001</v>
      </c>
      <c r="ML5">
        <v>46.976006579599982</v>
      </c>
      <c r="MM5">
        <v>58.297300892200006</v>
      </c>
      <c r="MN5">
        <v>62.660397617599997</v>
      </c>
      <c r="MO5">
        <v>70.403691167999995</v>
      </c>
      <c r="MP5">
        <v>64.672404961200002</v>
      </c>
      <c r="MQ5">
        <v>58.980414582000016</v>
      </c>
      <c r="MR5">
        <v>54.037105908199983</v>
      </c>
    </row>
    <row r="6" spans="1:356" x14ac:dyDescent="0.25">
      <c r="A6">
        <v>209</v>
      </c>
      <c r="B6" t="s">
        <v>387</v>
      </c>
      <c r="C6" s="3">
        <v>42846.02071759259</v>
      </c>
      <c r="D6">
        <v>61.032200000000003</v>
      </c>
      <c r="E6">
        <v>61.368500000000004</v>
      </c>
      <c r="F6">
        <v>24</v>
      </c>
      <c r="G6">
        <v>61</v>
      </c>
      <c r="H6">
        <v>1.1572</v>
      </c>
      <c r="I6">
        <v>732.3723</v>
      </c>
      <c r="J6">
        <v>19630</v>
      </c>
      <c r="K6">
        <v>29</v>
      </c>
      <c r="L6">
        <v>239517</v>
      </c>
      <c r="M6">
        <v>239707</v>
      </c>
      <c r="N6">
        <v>139204</v>
      </c>
      <c r="O6">
        <v>139212</v>
      </c>
      <c r="P6">
        <v>139337</v>
      </c>
      <c r="Q6">
        <v>139295</v>
      </c>
      <c r="R6">
        <v>221085</v>
      </c>
      <c r="S6">
        <v>221093</v>
      </c>
      <c r="T6">
        <v>220889</v>
      </c>
      <c r="U6">
        <v>220897</v>
      </c>
      <c r="V6">
        <v>215038</v>
      </c>
      <c r="W6">
        <v>215418</v>
      </c>
      <c r="X6">
        <v>215509</v>
      </c>
      <c r="Y6">
        <v>215491</v>
      </c>
      <c r="Z6">
        <v>294066</v>
      </c>
      <c r="AA6">
        <v>294017</v>
      </c>
      <c r="AB6">
        <v>1362.8100999999999</v>
      </c>
      <c r="AC6">
        <v>31057.456999999999</v>
      </c>
      <c r="AD6">
        <v>6</v>
      </c>
      <c r="AE6">
        <v>233.08250000000001</v>
      </c>
      <c r="AF6">
        <v>233.08250000000001</v>
      </c>
      <c r="AG6">
        <v>233.08250000000001</v>
      </c>
      <c r="AH6">
        <v>233.08250000000001</v>
      </c>
      <c r="AI6">
        <v>233.08250000000001</v>
      </c>
      <c r="AJ6">
        <v>2.77</v>
      </c>
      <c r="AK6">
        <v>2.77</v>
      </c>
      <c r="AL6">
        <v>1206.8359</v>
      </c>
      <c r="AM6">
        <v>1133.5779</v>
      </c>
      <c r="AN6">
        <v>1081.8334</v>
      </c>
      <c r="AO6">
        <v>889.4117</v>
      </c>
      <c r="AP6">
        <v>1066.3007</v>
      </c>
      <c r="AQ6">
        <v>999.19470000000001</v>
      </c>
      <c r="AR6">
        <v>978.38289999999995</v>
      </c>
      <c r="AS6">
        <v>958.50850000000003</v>
      </c>
      <c r="AT6">
        <v>938.50620000000004</v>
      </c>
      <c r="AU6">
        <v>926.53269999999998</v>
      </c>
      <c r="AV6">
        <v>914.29330000000004</v>
      </c>
      <c r="AW6">
        <v>898.3546</v>
      </c>
      <c r="AX6">
        <v>15.6</v>
      </c>
      <c r="AY6">
        <v>28.2</v>
      </c>
      <c r="AZ6">
        <v>32.337899999999998</v>
      </c>
      <c r="BA6">
        <v>20.694299999999998</v>
      </c>
      <c r="BB6">
        <v>13.3041</v>
      </c>
      <c r="BC6">
        <v>9.4863999999999997</v>
      </c>
      <c r="BD6">
        <v>6.9634999999999998</v>
      </c>
      <c r="BE6">
        <v>5.2028999999999996</v>
      </c>
      <c r="BF6">
        <v>3.9588999999999999</v>
      </c>
      <c r="BG6">
        <v>3.3365</v>
      </c>
      <c r="BH6">
        <v>3.3376999999999999</v>
      </c>
      <c r="BI6">
        <v>85.92</v>
      </c>
      <c r="BJ6">
        <v>144.88</v>
      </c>
      <c r="BK6">
        <v>134.85</v>
      </c>
      <c r="BL6">
        <v>224.19</v>
      </c>
      <c r="BM6">
        <v>192.38</v>
      </c>
      <c r="BN6">
        <v>317.99</v>
      </c>
      <c r="BO6">
        <v>260.57</v>
      </c>
      <c r="BP6">
        <v>433.73</v>
      </c>
      <c r="BQ6">
        <v>352.02</v>
      </c>
      <c r="BR6">
        <v>586.61</v>
      </c>
      <c r="BS6">
        <v>461.44</v>
      </c>
      <c r="BT6">
        <v>770.9</v>
      </c>
      <c r="BU6">
        <v>560.67999999999995</v>
      </c>
      <c r="BV6">
        <v>921.82</v>
      </c>
      <c r="BW6">
        <v>0</v>
      </c>
      <c r="BX6">
        <v>46.5</v>
      </c>
      <c r="BY6">
        <v>0</v>
      </c>
      <c r="BZ6">
        <v>3.51</v>
      </c>
      <c r="CA6">
        <v>3.4653</v>
      </c>
      <c r="CB6">
        <v>3.4653</v>
      </c>
      <c r="CC6">
        <v>-0.53410000000000002</v>
      </c>
      <c r="CD6">
        <v>3.4653</v>
      </c>
      <c r="CE6">
        <v>6214371</v>
      </c>
      <c r="CF6">
        <v>2</v>
      </c>
      <c r="CI6">
        <v>3.7029000000000001</v>
      </c>
      <c r="CJ6">
        <v>6.8471000000000002</v>
      </c>
      <c r="CK6">
        <v>8.4720999999999993</v>
      </c>
      <c r="CL6">
        <v>10.2714</v>
      </c>
      <c r="CM6">
        <v>12.0436</v>
      </c>
      <c r="CN6">
        <v>15.4093</v>
      </c>
      <c r="CO6">
        <v>4.1783000000000001</v>
      </c>
      <c r="CP6">
        <v>7.55</v>
      </c>
      <c r="CQ6">
        <v>9.5566999999999993</v>
      </c>
      <c r="CR6">
        <v>11.1183</v>
      </c>
      <c r="CS6">
        <v>12.6683</v>
      </c>
      <c r="CT6">
        <v>17.3567</v>
      </c>
      <c r="CU6">
        <v>24.9969</v>
      </c>
      <c r="CV6">
        <v>24.907900000000001</v>
      </c>
      <c r="CW6">
        <v>24.9725</v>
      </c>
      <c r="CX6">
        <v>25.1416</v>
      </c>
      <c r="CY6">
        <v>25.0684</v>
      </c>
      <c r="CZ6">
        <v>24.936399999999999</v>
      </c>
      <c r="DB6">
        <v>17186</v>
      </c>
      <c r="DC6">
        <v>687</v>
      </c>
      <c r="DD6">
        <v>5</v>
      </c>
      <c r="DF6" t="s">
        <v>500</v>
      </c>
      <c r="DG6">
        <v>330</v>
      </c>
      <c r="DH6">
        <v>1024</v>
      </c>
      <c r="DI6">
        <v>8</v>
      </c>
      <c r="DJ6">
        <v>5</v>
      </c>
      <c r="DK6">
        <v>35</v>
      </c>
      <c r="DL6">
        <v>29</v>
      </c>
      <c r="DM6">
        <v>3.51</v>
      </c>
      <c r="DN6">
        <v>1414.2643</v>
      </c>
      <c r="DO6">
        <v>1362.2858000000001</v>
      </c>
      <c r="DP6">
        <v>1206.2572</v>
      </c>
      <c r="DQ6">
        <v>1138.0286000000001</v>
      </c>
      <c r="DR6">
        <v>1048.0143</v>
      </c>
      <c r="DS6">
        <v>1048.5714</v>
      </c>
      <c r="DT6">
        <v>901.57860000000005</v>
      </c>
      <c r="DU6">
        <v>68.711399999999998</v>
      </c>
      <c r="DV6">
        <v>63.524299999999997</v>
      </c>
      <c r="DW6">
        <v>59.585700000000003</v>
      </c>
      <c r="DX6">
        <v>54.832099999999997</v>
      </c>
      <c r="DY6">
        <v>52.708599999999997</v>
      </c>
      <c r="DZ6">
        <v>54.218600000000002</v>
      </c>
      <c r="EA6">
        <v>95.119299999999996</v>
      </c>
      <c r="EB6">
        <v>32.337899999999998</v>
      </c>
      <c r="EC6">
        <v>20.694299999999998</v>
      </c>
      <c r="ED6">
        <v>13.3041</v>
      </c>
      <c r="EE6">
        <v>9.4863999999999997</v>
      </c>
      <c r="EF6">
        <v>6.9634999999999998</v>
      </c>
      <c r="EG6">
        <v>5.2028999999999996</v>
      </c>
      <c r="EH6">
        <v>3.9588999999999999</v>
      </c>
      <c r="EI6">
        <v>3.3365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6.3283000000000006E-2</v>
      </c>
      <c r="EY6">
        <v>5.3487E-2</v>
      </c>
      <c r="EZ6">
        <v>4.6190000000000002E-2</v>
      </c>
      <c r="FA6">
        <v>3.2913999999999999E-2</v>
      </c>
      <c r="FB6">
        <v>3.4806999999999998E-2</v>
      </c>
      <c r="FC6">
        <v>6.6889999999999996E-3</v>
      </c>
      <c r="FD6">
        <v>5.7250000000000001E-3</v>
      </c>
      <c r="FE6">
        <v>-9.2699999999999998E-4</v>
      </c>
      <c r="FF6">
        <v>-3.0100000000000001E-3</v>
      </c>
      <c r="FG6">
        <v>-7.5300000000000002E-3</v>
      </c>
      <c r="FH6">
        <v>-4.7999999999999996E-3</v>
      </c>
      <c r="FI6">
        <v>-6.4460000000000003E-3</v>
      </c>
      <c r="FJ6">
        <v>2.9E-5</v>
      </c>
      <c r="FK6">
        <v>5.1E-5</v>
      </c>
      <c r="FL6">
        <v>8.3646999999999999E-2</v>
      </c>
      <c r="FM6">
        <v>8.1592999999999999E-2</v>
      </c>
      <c r="FN6">
        <v>7.9411999999999996E-2</v>
      </c>
      <c r="FO6">
        <v>7.6401999999999998E-2</v>
      </c>
      <c r="FP6">
        <v>8.1068000000000001E-2</v>
      </c>
      <c r="FQ6">
        <v>0.109781</v>
      </c>
      <c r="FR6">
        <v>0.10288899999999999</v>
      </c>
      <c r="FS6">
        <v>-0.18789400000000001</v>
      </c>
      <c r="FT6">
        <v>-0.185693</v>
      </c>
      <c r="FU6">
        <v>-0.18395700000000001</v>
      </c>
      <c r="FV6">
        <v>-0.183336</v>
      </c>
      <c r="FW6">
        <v>-0.18631400000000001</v>
      </c>
      <c r="FX6">
        <v>-0.194296</v>
      </c>
      <c r="FY6">
        <v>-0.18893699999999999</v>
      </c>
      <c r="FZ6">
        <v>-1.391947</v>
      </c>
      <c r="GA6">
        <v>-1.368851</v>
      </c>
      <c r="GB6">
        <v>-1.349483</v>
      </c>
      <c r="GC6">
        <v>-1.342948</v>
      </c>
      <c r="GD6">
        <v>-1.3769530000000001</v>
      </c>
      <c r="GE6">
        <v>-1.4709639999999999</v>
      </c>
      <c r="GF6">
        <v>-1.4135139999999999</v>
      </c>
      <c r="GG6">
        <v>-0.28289500000000001</v>
      </c>
      <c r="GH6">
        <v>-0.26313199999999998</v>
      </c>
      <c r="GI6">
        <v>-0.25136500000000001</v>
      </c>
      <c r="GJ6">
        <v>-0.248525</v>
      </c>
      <c r="GK6">
        <v>-0.27608500000000002</v>
      </c>
      <c r="GL6">
        <v>-0.38597599999999999</v>
      </c>
      <c r="GM6">
        <v>-0.338196</v>
      </c>
      <c r="GN6">
        <v>-0.40512199999999998</v>
      </c>
      <c r="GO6">
        <v>-0.379631</v>
      </c>
      <c r="GP6">
        <v>-0.36041099999999998</v>
      </c>
      <c r="GQ6">
        <v>-0.35344399999999998</v>
      </c>
      <c r="GR6">
        <v>-0.38609300000000002</v>
      </c>
      <c r="GS6">
        <v>-0.470864</v>
      </c>
      <c r="GT6">
        <v>-0.41062799999999999</v>
      </c>
      <c r="GU6">
        <v>0.42310900000000001</v>
      </c>
      <c r="GV6">
        <v>0.392538</v>
      </c>
      <c r="GW6">
        <v>0.35971199999999998</v>
      </c>
      <c r="GX6">
        <v>0.32089699999999999</v>
      </c>
      <c r="GY6">
        <v>0.523698</v>
      </c>
      <c r="GZ6">
        <v>0.42751600000000001</v>
      </c>
      <c r="HA6">
        <v>0.37665900000000002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-1.1899470000000001</v>
      </c>
      <c r="HJ6">
        <v>-1.17702</v>
      </c>
      <c r="HK6">
        <v>-1.166925</v>
      </c>
      <c r="HL6">
        <v>-1.1625760000000001</v>
      </c>
      <c r="HM6">
        <v>-1.179408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743.82600000000002</v>
      </c>
      <c r="HX6">
        <v>0</v>
      </c>
      <c r="HZ6">
        <v>743.75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761.80600000000004</v>
      </c>
      <c r="IJ6">
        <v>0</v>
      </c>
      <c r="IL6">
        <v>761.58699999999999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774.30100000000004</v>
      </c>
      <c r="IV6">
        <v>0</v>
      </c>
      <c r="IX6">
        <v>774.52599999999995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779.99599999999998</v>
      </c>
      <c r="JH6">
        <v>0</v>
      </c>
      <c r="JJ6">
        <v>779.99699999999996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752.95699999999999</v>
      </c>
      <c r="JT6">
        <v>0</v>
      </c>
      <c r="JV6">
        <v>752.77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731.01700000000005</v>
      </c>
      <c r="KF6">
        <v>0.10199999999999999</v>
      </c>
      <c r="KH6">
        <v>731.22299999999996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767.601</v>
      </c>
      <c r="KR6">
        <v>2.5000000000000001E-2</v>
      </c>
      <c r="KT6">
        <v>767.67</v>
      </c>
      <c r="KU6">
        <v>2.5000000000000001E-2</v>
      </c>
      <c r="KV6">
        <v>118.29896590210001</v>
      </c>
      <c r="KW6">
        <v>111.15298527940001</v>
      </c>
      <c r="KX6">
        <v>95.791296766399995</v>
      </c>
      <c r="KY6">
        <v>86.947661097200012</v>
      </c>
      <c r="KZ6">
        <v>84.960423272400007</v>
      </c>
      <c r="LA6">
        <v>115.11321686340001</v>
      </c>
      <c r="LB6">
        <v>92.762520575400004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-19.740473599999998</v>
      </c>
      <c r="LI6">
        <v>-4.7989997999999998</v>
      </c>
      <c r="LJ6">
        <v>-86.796247132000019</v>
      </c>
      <c r="LK6">
        <v>-69.095491927000012</v>
      </c>
      <c r="LL6">
        <v>-52.171012779999998</v>
      </c>
      <c r="LM6">
        <v>-37.755640071999998</v>
      </c>
      <c r="LN6">
        <v>-39.051764032999998</v>
      </c>
      <c r="LO6">
        <v>-9.8819361519999998</v>
      </c>
      <c r="LP6">
        <v>-8.1644568639999999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47.597880000000004</v>
      </c>
      <c r="LY6">
        <v>47.080799999999996</v>
      </c>
      <c r="LZ6">
        <v>46.677</v>
      </c>
      <c r="MA6">
        <v>46.503039999999999</v>
      </c>
      <c r="MB6">
        <v>41.27928</v>
      </c>
      <c r="MC6">
        <v>0</v>
      </c>
      <c r="MD6">
        <v>0</v>
      </c>
      <c r="ME6">
        <v>-19.438111502999998</v>
      </c>
      <c r="MF6">
        <v>-16.715276107599998</v>
      </c>
      <c r="MG6">
        <v>-14.977759480500001</v>
      </c>
      <c r="MH6">
        <v>-13.6271476525</v>
      </c>
      <c r="MI6">
        <v>-14.552053831</v>
      </c>
      <c r="MJ6">
        <v>-20.927078353599999</v>
      </c>
      <c r="MK6">
        <v>-32.168966782799998</v>
      </c>
      <c r="ML6">
        <v>59.662487267099991</v>
      </c>
      <c r="MM6">
        <v>72.423017244800008</v>
      </c>
      <c r="MN6">
        <v>75.319524505900006</v>
      </c>
      <c r="MO6">
        <v>82.067913372700005</v>
      </c>
      <c r="MP6">
        <v>72.635885408400014</v>
      </c>
      <c r="MQ6">
        <v>64.563728757800021</v>
      </c>
      <c r="MR6">
        <v>47.630097128599999</v>
      </c>
    </row>
    <row r="7" spans="1:356" x14ac:dyDescent="0.25">
      <c r="A7">
        <v>209</v>
      </c>
      <c r="B7" t="s">
        <v>388</v>
      </c>
      <c r="C7" s="3">
        <v>42846.02171296296</v>
      </c>
      <c r="D7">
        <v>60.995899999999999</v>
      </c>
      <c r="E7">
        <v>61.488900000000001</v>
      </c>
      <c r="F7">
        <v>24</v>
      </c>
      <c r="G7">
        <v>56</v>
      </c>
      <c r="H7">
        <v>1.1117999999999999</v>
      </c>
      <c r="I7">
        <v>587.3528</v>
      </c>
      <c r="J7">
        <v>20058</v>
      </c>
      <c r="K7">
        <v>29</v>
      </c>
      <c r="L7">
        <v>239517</v>
      </c>
      <c r="M7">
        <v>239707</v>
      </c>
      <c r="N7">
        <v>139204</v>
      </c>
      <c r="O7">
        <v>139212</v>
      </c>
      <c r="P7">
        <v>139337</v>
      </c>
      <c r="Q7">
        <v>139295</v>
      </c>
      <c r="R7">
        <v>221085</v>
      </c>
      <c r="S7">
        <v>221093</v>
      </c>
      <c r="T7">
        <v>220889</v>
      </c>
      <c r="U7">
        <v>220897</v>
      </c>
      <c r="V7">
        <v>215038</v>
      </c>
      <c r="W7">
        <v>215418</v>
      </c>
      <c r="X7">
        <v>215509</v>
      </c>
      <c r="Y7">
        <v>215491</v>
      </c>
      <c r="Z7">
        <v>294066</v>
      </c>
      <c r="AA7">
        <v>294017</v>
      </c>
      <c r="AB7">
        <v>1362.8100999999999</v>
      </c>
      <c r="AC7">
        <v>31077.1836</v>
      </c>
      <c r="AD7">
        <v>6</v>
      </c>
      <c r="AE7">
        <v>233.47970000000001</v>
      </c>
      <c r="AF7">
        <v>233.47970000000001</v>
      </c>
      <c r="AG7">
        <v>233.47970000000001</v>
      </c>
      <c r="AH7">
        <v>233.47970000000001</v>
      </c>
      <c r="AI7">
        <v>233.47970000000001</v>
      </c>
      <c r="AJ7">
        <v>3.1671999999999998</v>
      </c>
      <c r="AK7">
        <v>3.1671999999999998</v>
      </c>
      <c r="AL7">
        <v>1193.9453000000001</v>
      </c>
      <c r="AM7">
        <v>1125.4465</v>
      </c>
      <c r="AN7">
        <v>1065.6666</v>
      </c>
      <c r="AO7">
        <v>890.44449999999995</v>
      </c>
      <c r="AP7">
        <v>1063.8762999999999</v>
      </c>
      <c r="AQ7">
        <v>1001.4177</v>
      </c>
      <c r="AR7">
        <v>981.12940000000003</v>
      </c>
      <c r="AS7">
        <v>962.13570000000004</v>
      </c>
      <c r="AT7">
        <v>942.75760000000002</v>
      </c>
      <c r="AU7">
        <v>930.41510000000005</v>
      </c>
      <c r="AV7">
        <v>917.62019999999995</v>
      </c>
      <c r="AW7">
        <v>902.24189999999999</v>
      </c>
      <c r="AX7">
        <v>15.6</v>
      </c>
      <c r="AY7">
        <v>27.2</v>
      </c>
      <c r="AZ7">
        <v>32.445099999999996</v>
      </c>
      <c r="BA7">
        <v>21.9495</v>
      </c>
      <c r="BB7">
        <v>14.8086</v>
      </c>
      <c r="BC7">
        <v>10.9308</v>
      </c>
      <c r="BD7">
        <v>8.2233999999999998</v>
      </c>
      <c r="BE7">
        <v>6.2961999999999998</v>
      </c>
      <c r="BF7">
        <v>4.8651</v>
      </c>
      <c r="BG7">
        <v>4.1089000000000002</v>
      </c>
      <c r="BH7">
        <v>4.1063000000000001</v>
      </c>
      <c r="BI7">
        <v>89.19</v>
      </c>
      <c r="BJ7">
        <v>146.41999999999999</v>
      </c>
      <c r="BK7">
        <v>132.77000000000001</v>
      </c>
      <c r="BL7">
        <v>215.71</v>
      </c>
      <c r="BM7">
        <v>182.88</v>
      </c>
      <c r="BN7">
        <v>295.27</v>
      </c>
      <c r="BO7">
        <v>241.38</v>
      </c>
      <c r="BP7">
        <v>392.6</v>
      </c>
      <c r="BQ7">
        <v>318.70999999999998</v>
      </c>
      <c r="BR7">
        <v>516.69000000000005</v>
      </c>
      <c r="BS7">
        <v>410.83</v>
      </c>
      <c r="BT7">
        <v>667.37</v>
      </c>
      <c r="BU7">
        <v>496</v>
      </c>
      <c r="BV7">
        <v>794.14</v>
      </c>
      <c r="BW7">
        <v>50</v>
      </c>
      <c r="BX7">
        <v>46.4</v>
      </c>
      <c r="BY7">
        <v>32.948</v>
      </c>
      <c r="BZ7">
        <v>3.6222219999999998</v>
      </c>
      <c r="CA7">
        <v>3.7951000000000001</v>
      </c>
      <c r="CB7">
        <v>3.7951000000000001</v>
      </c>
      <c r="CC7">
        <v>-0.48139999999999999</v>
      </c>
      <c r="CD7">
        <v>3.7951000000000001</v>
      </c>
      <c r="CE7">
        <v>6111769</v>
      </c>
      <c r="CF7">
        <v>1</v>
      </c>
      <c r="CI7">
        <v>3.6057000000000001</v>
      </c>
      <c r="CJ7">
        <v>6.4420999999999999</v>
      </c>
      <c r="CK7">
        <v>7.8563999999999998</v>
      </c>
      <c r="CL7">
        <v>9.5943000000000005</v>
      </c>
      <c r="CM7">
        <v>11.1686</v>
      </c>
      <c r="CN7">
        <v>14.244999999999999</v>
      </c>
      <c r="CO7">
        <v>4.3217999999999996</v>
      </c>
      <c r="CP7">
        <v>7.3144999999999998</v>
      </c>
      <c r="CQ7">
        <v>8.5873000000000008</v>
      </c>
      <c r="CR7">
        <v>10.918200000000001</v>
      </c>
      <c r="CS7">
        <v>12.3764</v>
      </c>
      <c r="CT7">
        <v>15.9855</v>
      </c>
      <c r="CU7">
        <v>24.856000000000002</v>
      </c>
      <c r="CV7">
        <v>24.918099999999999</v>
      </c>
      <c r="CW7">
        <v>25.013400000000001</v>
      </c>
      <c r="CX7">
        <v>25.010400000000001</v>
      </c>
      <c r="CY7">
        <v>24.9452</v>
      </c>
      <c r="CZ7">
        <v>24.961600000000001</v>
      </c>
      <c r="DB7">
        <v>17186</v>
      </c>
      <c r="DC7">
        <v>687</v>
      </c>
      <c r="DD7">
        <v>6</v>
      </c>
      <c r="DF7" t="s">
        <v>501</v>
      </c>
      <c r="DG7">
        <v>406</v>
      </c>
      <c r="DH7">
        <v>1062</v>
      </c>
      <c r="DI7">
        <v>9</v>
      </c>
      <c r="DJ7">
        <v>8</v>
      </c>
      <c r="DK7">
        <v>35</v>
      </c>
      <c r="DL7">
        <v>27.333334000000001</v>
      </c>
      <c r="DM7">
        <v>3.6222219999999998</v>
      </c>
      <c r="DN7">
        <v>1315.3214</v>
      </c>
      <c r="DO7">
        <v>1289.5215000000001</v>
      </c>
      <c r="DP7">
        <v>1131.4000000000001</v>
      </c>
      <c r="DQ7">
        <v>1088.3429000000001</v>
      </c>
      <c r="DR7">
        <v>982.5643</v>
      </c>
      <c r="DS7">
        <v>975.65719999999999</v>
      </c>
      <c r="DT7">
        <v>847.1857</v>
      </c>
      <c r="DU7">
        <v>63.7121</v>
      </c>
      <c r="DV7">
        <v>62.589300000000001</v>
      </c>
      <c r="DW7">
        <v>63.037100000000002</v>
      </c>
      <c r="DX7">
        <v>59.881399999999999</v>
      </c>
      <c r="DY7">
        <v>55.164999999999999</v>
      </c>
      <c r="DZ7">
        <v>49.681399999999996</v>
      </c>
      <c r="EA7">
        <v>90.967100000000002</v>
      </c>
      <c r="EB7">
        <v>32.445099999999996</v>
      </c>
      <c r="EC7">
        <v>21.9495</v>
      </c>
      <c r="ED7">
        <v>14.8086</v>
      </c>
      <c r="EE7">
        <v>10.9308</v>
      </c>
      <c r="EF7">
        <v>8.2233999999999998</v>
      </c>
      <c r="EG7">
        <v>6.2961999999999998</v>
      </c>
      <c r="EH7">
        <v>4.8651</v>
      </c>
      <c r="EI7">
        <v>4.1089000000000002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7.3856000000000005E-2</v>
      </c>
      <c r="EY7">
        <v>6.2967999999999996E-2</v>
      </c>
      <c r="EZ7">
        <v>5.4899999999999997E-2</v>
      </c>
      <c r="FA7">
        <v>3.9115999999999998E-2</v>
      </c>
      <c r="FB7">
        <v>4.0918999999999997E-2</v>
      </c>
      <c r="FC7">
        <v>1.0988E-2</v>
      </c>
      <c r="FD7">
        <v>9.5420000000000001E-3</v>
      </c>
      <c r="FE7">
        <v>-1.348E-3</v>
      </c>
      <c r="FF7">
        <v>-4.509E-3</v>
      </c>
      <c r="FG7">
        <v>-1.0959999999999999E-2</v>
      </c>
      <c r="FH7">
        <v>-7.2379999999999996E-3</v>
      </c>
      <c r="FI7">
        <v>-9.5370000000000003E-3</v>
      </c>
      <c r="FJ7">
        <v>-9.9400000000000009E-4</v>
      </c>
      <c r="FK7">
        <v>-5.6800000000000004E-4</v>
      </c>
      <c r="FL7">
        <v>8.3640000000000006E-2</v>
      </c>
      <c r="FM7">
        <v>8.1584000000000004E-2</v>
      </c>
      <c r="FN7">
        <v>7.9403000000000001E-2</v>
      </c>
      <c r="FO7">
        <v>7.639E-2</v>
      </c>
      <c r="FP7">
        <v>8.1059999999999993E-2</v>
      </c>
      <c r="FQ7">
        <v>0.10968799999999999</v>
      </c>
      <c r="FR7">
        <v>0.10277699999999999</v>
      </c>
      <c r="FS7">
        <v>-0.201018</v>
      </c>
      <c r="FT7">
        <v>-0.198682</v>
      </c>
      <c r="FU7">
        <v>-0.196798</v>
      </c>
      <c r="FV7">
        <v>-0.196185</v>
      </c>
      <c r="FW7">
        <v>-0.19934299999999999</v>
      </c>
      <c r="FX7">
        <v>-0.207929</v>
      </c>
      <c r="FY7">
        <v>-0.20230600000000001</v>
      </c>
      <c r="FZ7">
        <v>-1.382935</v>
      </c>
      <c r="GA7">
        <v>-1.3602300000000001</v>
      </c>
      <c r="GB7">
        <v>-1.3400730000000001</v>
      </c>
      <c r="GC7">
        <v>-1.334598</v>
      </c>
      <c r="GD7">
        <v>-1.3684149999999999</v>
      </c>
      <c r="GE7">
        <v>-1.463973</v>
      </c>
      <c r="GF7">
        <v>-1.4080029999999999</v>
      </c>
      <c r="GG7">
        <v>-0.30624899999999999</v>
      </c>
      <c r="GH7">
        <v>-0.28481299999999998</v>
      </c>
      <c r="GI7">
        <v>-0.27206799999999998</v>
      </c>
      <c r="GJ7">
        <v>-0.26893099999999998</v>
      </c>
      <c r="GK7">
        <v>-0.29887399999999997</v>
      </c>
      <c r="GL7">
        <v>-0.41816999999999999</v>
      </c>
      <c r="GM7">
        <v>-0.36604999999999999</v>
      </c>
      <c r="GN7">
        <v>-0.39948600000000001</v>
      </c>
      <c r="GO7">
        <v>-0.37451200000000001</v>
      </c>
      <c r="GP7">
        <v>-0.35558000000000001</v>
      </c>
      <c r="GQ7">
        <v>-0.34895799999999999</v>
      </c>
      <c r="GR7">
        <v>-0.38072800000000001</v>
      </c>
      <c r="GS7">
        <v>-0.46452599999999999</v>
      </c>
      <c r="GT7">
        <v>-0.40614800000000001</v>
      </c>
      <c r="GU7">
        <v>0.423398</v>
      </c>
      <c r="GV7">
        <v>0.39744099999999999</v>
      </c>
      <c r="GW7">
        <v>0.36969200000000002</v>
      </c>
      <c r="GX7">
        <v>0.34542699999999998</v>
      </c>
      <c r="GY7">
        <v>0.57576700000000003</v>
      </c>
      <c r="GZ7">
        <v>0.47863899999999998</v>
      </c>
      <c r="HA7">
        <v>0.42551299999999997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-1.2818259999999999</v>
      </c>
      <c r="HJ7">
        <v>-1.2678750000000001</v>
      </c>
      <c r="HK7">
        <v>-1.256634</v>
      </c>
      <c r="HL7">
        <v>-1.2515499999999999</v>
      </c>
      <c r="HM7">
        <v>-1.269401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743.82600000000002</v>
      </c>
      <c r="HX7">
        <v>0</v>
      </c>
      <c r="HZ7">
        <v>743.75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761.80600000000004</v>
      </c>
      <c r="IJ7">
        <v>0</v>
      </c>
      <c r="IL7">
        <v>761.58699999999999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774.30100000000004</v>
      </c>
      <c r="IV7">
        <v>0</v>
      </c>
      <c r="IX7">
        <v>774.52599999999995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779.99599999999998</v>
      </c>
      <c r="JH7">
        <v>0</v>
      </c>
      <c r="JJ7">
        <v>779.99699999999996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752.95699999999999</v>
      </c>
      <c r="JT7">
        <v>0</v>
      </c>
      <c r="JV7">
        <v>752.77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731.01700000000005</v>
      </c>
      <c r="KF7">
        <v>0.10199999999999999</v>
      </c>
      <c r="KH7">
        <v>731.22299999999996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767.601</v>
      </c>
      <c r="KR7">
        <v>2.5000000000000001E-2</v>
      </c>
      <c r="KT7">
        <v>767.67</v>
      </c>
      <c r="KU7">
        <v>2.5000000000000001E-2</v>
      </c>
      <c r="KV7">
        <v>110.01348189600002</v>
      </c>
      <c r="KW7">
        <v>105.20432205600001</v>
      </c>
      <c r="KX7">
        <v>89.836554200000009</v>
      </c>
      <c r="KY7">
        <v>83.138514131000008</v>
      </c>
      <c r="KZ7">
        <v>79.646662157999998</v>
      </c>
      <c r="LA7">
        <v>107.0178869536</v>
      </c>
      <c r="LB7">
        <v>87.071204688899996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-21.1255864</v>
      </c>
      <c r="LI7">
        <v>-5.1385724000000002</v>
      </c>
      <c r="LJ7">
        <v>-100.27385098000002</v>
      </c>
      <c r="LK7">
        <v>-79.517685569999998</v>
      </c>
      <c r="LL7">
        <v>-58.882807620000001</v>
      </c>
      <c r="LM7">
        <v>-42.544315043999994</v>
      </c>
      <c r="LN7">
        <v>-42.943599529999993</v>
      </c>
      <c r="LO7">
        <v>-14.630946161999999</v>
      </c>
      <c r="LP7">
        <v>-12.635418921999999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57.682169999999999</v>
      </c>
      <c r="LY7">
        <v>57.054375000000007</v>
      </c>
      <c r="LZ7">
        <v>56.54853</v>
      </c>
      <c r="MA7">
        <v>56.319749999999999</v>
      </c>
      <c r="MB7">
        <v>50.776040000000002</v>
      </c>
      <c r="MC7">
        <v>0</v>
      </c>
      <c r="MD7">
        <v>0</v>
      </c>
      <c r="ME7">
        <v>-19.511766912900001</v>
      </c>
      <c r="MF7">
        <v>-17.826246300899999</v>
      </c>
      <c r="MG7">
        <v>-17.150377722799998</v>
      </c>
      <c r="MH7">
        <v>-16.103964783399999</v>
      </c>
      <c r="MI7">
        <v>-16.487384209999998</v>
      </c>
      <c r="MJ7">
        <v>-20.775271037999996</v>
      </c>
      <c r="MK7">
        <v>-33.298506955000001</v>
      </c>
      <c r="ML7">
        <v>47.910034003099994</v>
      </c>
      <c r="MM7">
        <v>64.914765185100023</v>
      </c>
      <c r="MN7">
        <v>70.351898857199998</v>
      </c>
      <c r="MO7">
        <v>80.809984303600018</v>
      </c>
      <c r="MP7">
        <v>70.991718418000005</v>
      </c>
      <c r="MQ7">
        <v>50.486083353599994</v>
      </c>
      <c r="MR7">
        <v>35.998706411899995</v>
      </c>
    </row>
    <row r="8" spans="1:356" x14ac:dyDescent="0.25">
      <c r="A8">
        <v>209</v>
      </c>
      <c r="B8" t="s">
        <v>389</v>
      </c>
      <c r="C8" s="3">
        <v>42846.022696759261</v>
      </c>
      <c r="D8">
        <v>60.672800000000002</v>
      </c>
      <c r="E8">
        <v>61.312800000000003</v>
      </c>
      <c r="F8">
        <v>28</v>
      </c>
      <c r="G8">
        <v>50</v>
      </c>
      <c r="H8">
        <v>1.173</v>
      </c>
      <c r="I8">
        <v>487.315</v>
      </c>
      <c r="J8">
        <v>19334</v>
      </c>
      <c r="K8">
        <v>29</v>
      </c>
      <c r="L8">
        <v>239517</v>
      </c>
      <c r="M8">
        <v>239707</v>
      </c>
      <c r="N8">
        <v>139204</v>
      </c>
      <c r="O8">
        <v>139212</v>
      </c>
      <c r="P8">
        <v>139337</v>
      </c>
      <c r="Q8">
        <v>139295</v>
      </c>
      <c r="R8">
        <v>221085</v>
      </c>
      <c r="S8">
        <v>221093</v>
      </c>
      <c r="T8">
        <v>220889</v>
      </c>
      <c r="U8">
        <v>220897</v>
      </c>
      <c r="V8">
        <v>215038</v>
      </c>
      <c r="W8">
        <v>215418</v>
      </c>
      <c r="X8">
        <v>215509</v>
      </c>
      <c r="Y8">
        <v>215491</v>
      </c>
      <c r="Z8">
        <v>294066</v>
      </c>
      <c r="AA8">
        <v>294017</v>
      </c>
      <c r="AB8">
        <v>1362.8100999999999</v>
      </c>
      <c r="AC8">
        <v>31096.908200000002</v>
      </c>
      <c r="AD8">
        <v>6</v>
      </c>
      <c r="AE8">
        <v>233.81829999999999</v>
      </c>
      <c r="AF8">
        <v>233.81829999999999</v>
      </c>
      <c r="AG8">
        <v>233.81829999999999</v>
      </c>
      <c r="AH8">
        <v>233.81829999999999</v>
      </c>
      <c r="AI8">
        <v>233.81829999999999</v>
      </c>
      <c r="AJ8">
        <v>3.5057999999999998</v>
      </c>
      <c r="AK8">
        <v>3.5057999999999998</v>
      </c>
      <c r="AL8">
        <v>1206.8359</v>
      </c>
      <c r="AM8">
        <v>1128.8728000000001</v>
      </c>
      <c r="AN8">
        <v>1070.8334</v>
      </c>
      <c r="AO8">
        <v>892.38369999999998</v>
      </c>
      <c r="AP8">
        <v>1055.3179</v>
      </c>
      <c r="AQ8">
        <v>992.10140000000001</v>
      </c>
      <c r="AR8">
        <v>972.36109999999996</v>
      </c>
      <c r="AS8">
        <v>954.22260000000006</v>
      </c>
      <c r="AT8">
        <v>935.53300000000002</v>
      </c>
      <c r="AU8">
        <v>923.54610000000002</v>
      </c>
      <c r="AV8">
        <v>910.98329999999999</v>
      </c>
      <c r="AW8">
        <v>896.06709999999998</v>
      </c>
      <c r="AX8">
        <v>16</v>
      </c>
      <c r="AY8">
        <v>28.2</v>
      </c>
      <c r="AZ8">
        <v>32.026400000000002</v>
      </c>
      <c r="BA8">
        <v>22.017299999999999</v>
      </c>
      <c r="BB8">
        <v>15.093</v>
      </c>
      <c r="BC8">
        <v>11.184200000000001</v>
      </c>
      <c r="BD8">
        <v>8.4192</v>
      </c>
      <c r="BE8">
        <v>6.4607999999999999</v>
      </c>
      <c r="BF8">
        <v>5.0175999999999998</v>
      </c>
      <c r="BG8">
        <v>4.2325999999999997</v>
      </c>
      <c r="BH8">
        <v>4.2321999999999997</v>
      </c>
      <c r="BI8">
        <v>86.6</v>
      </c>
      <c r="BJ8">
        <v>137.35</v>
      </c>
      <c r="BK8">
        <v>128.16999999999999</v>
      </c>
      <c r="BL8">
        <v>199.65</v>
      </c>
      <c r="BM8">
        <v>175.44</v>
      </c>
      <c r="BN8">
        <v>272.76</v>
      </c>
      <c r="BO8">
        <v>231.34</v>
      </c>
      <c r="BP8">
        <v>363</v>
      </c>
      <c r="BQ8">
        <v>305.33999999999997</v>
      </c>
      <c r="BR8">
        <v>478.98</v>
      </c>
      <c r="BS8">
        <v>392.75</v>
      </c>
      <c r="BT8">
        <v>615.79</v>
      </c>
      <c r="BU8">
        <v>471.91</v>
      </c>
      <c r="BV8">
        <v>731.33</v>
      </c>
      <c r="BW8">
        <v>50.7</v>
      </c>
      <c r="BX8">
        <v>46.7</v>
      </c>
      <c r="BY8">
        <v>28.947399999999998</v>
      </c>
      <c r="BZ8">
        <v>3.7374999999999998</v>
      </c>
      <c r="CA8">
        <v>3.8027000000000002</v>
      </c>
      <c r="CB8">
        <v>3.8027000000000002</v>
      </c>
      <c r="CC8">
        <v>-1.1866000000000001</v>
      </c>
      <c r="CD8">
        <v>3.8027000000000002</v>
      </c>
      <c r="CE8">
        <v>6214126</v>
      </c>
      <c r="CF8">
        <v>2</v>
      </c>
      <c r="CI8">
        <v>3.6356999999999999</v>
      </c>
      <c r="CJ8">
        <v>6.7214</v>
      </c>
      <c r="CK8">
        <v>8.0379000000000005</v>
      </c>
      <c r="CL8">
        <v>9.7271000000000001</v>
      </c>
      <c r="CM8">
        <v>11.3543</v>
      </c>
      <c r="CN8">
        <v>14.685700000000001</v>
      </c>
      <c r="CO8">
        <v>4.1071</v>
      </c>
      <c r="CP8">
        <v>7.2750000000000004</v>
      </c>
      <c r="CQ8">
        <v>8.4839000000000002</v>
      </c>
      <c r="CR8">
        <v>11.2464</v>
      </c>
      <c r="CS8">
        <v>11.991099999999999</v>
      </c>
      <c r="CT8">
        <v>16.6464</v>
      </c>
      <c r="CU8">
        <v>25.030799999999999</v>
      </c>
      <c r="CV8">
        <v>25.026599999999998</v>
      </c>
      <c r="CW8">
        <v>25.040600000000001</v>
      </c>
      <c r="CX8">
        <v>25.035900000000002</v>
      </c>
      <c r="CY8">
        <v>25.0885</v>
      </c>
      <c r="CZ8">
        <v>24.896999999999998</v>
      </c>
      <c r="DB8">
        <v>17186</v>
      </c>
      <c r="DC8">
        <v>687</v>
      </c>
      <c r="DD8">
        <v>7</v>
      </c>
      <c r="DF8" t="s">
        <v>499</v>
      </c>
      <c r="DG8">
        <v>419</v>
      </c>
      <c r="DH8">
        <v>1197</v>
      </c>
      <c r="DI8">
        <v>9</v>
      </c>
      <c r="DJ8">
        <v>5</v>
      </c>
      <c r="DK8">
        <v>35</v>
      </c>
      <c r="DL8">
        <v>18.833331999999999</v>
      </c>
      <c r="DM8">
        <v>3.7374999999999998</v>
      </c>
      <c r="DN8">
        <v>1478.0643</v>
      </c>
      <c r="DO8">
        <v>1460.4641999999999</v>
      </c>
      <c r="DP8">
        <v>1316.8715</v>
      </c>
      <c r="DQ8">
        <v>1261.0643</v>
      </c>
      <c r="DR8">
        <v>1127.5</v>
      </c>
      <c r="DS8">
        <v>1093.9070999999999</v>
      </c>
      <c r="DT8">
        <v>1027.5857000000001</v>
      </c>
      <c r="DU8">
        <v>52.675699999999999</v>
      </c>
      <c r="DV8">
        <v>51.975000000000001</v>
      </c>
      <c r="DW8">
        <v>55.847900000000003</v>
      </c>
      <c r="DX8">
        <v>54.572899999999997</v>
      </c>
      <c r="DY8">
        <v>53.617899999999999</v>
      </c>
      <c r="DZ8">
        <v>45.78</v>
      </c>
      <c r="EA8">
        <v>79.258600000000001</v>
      </c>
      <c r="EB8">
        <v>32.026400000000002</v>
      </c>
      <c r="EC8">
        <v>22.017299999999999</v>
      </c>
      <c r="ED8">
        <v>15.093</v>
      </c>
      <c r="EE8">
        <v>11.184200000000001</v>
      </c>
      <c r="EF8">
        <v>8.4192</v>
      </c>
      <c r="EG8">
        <v>6.4607999999999999</v>
      </c>
      <c r="EH8">
        <v>5.0175999999999998</v>
      </c>
      <c r="EI8">
        <v>4.2325999999999997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0.107666</v>
      </c>
      <c r="EY8">
        <v>9.4482999999999998E-2</v>
      </c>
      <c r="EZ8">
        <v>8.3965999999999999E-2</v>
      </c>
      <c r="FA8">
        <v>6.2015000000000001E-2</v>
      </c>
      <c r="FB8">
        <v>6.5032000000000006E-2</v>
      </c>
      <c r="FC8">
        <v>2.5184000000000002E-2</v>
      </c>
      <c r="FD8">
        <v>2.2282E-2</v>
      </c>
      <c r="FE8">
        <v>-2.575E-3</v>
      </c>
      <c r="FF8">
        <v>-8.3770000000000008E-3</v>
      </c>
      <c r="FG8">
        <v>-2.0449999999999999E-2</v>
      </c>
      <c r="FH8">
        <v>-1.3664000000000001E-2</v>
      </c>
      <c r="FI8">
        <v>-1.8585000000000001E-2</v>
      </c>
      <c r="FJ8">
        <v>-7.9760000000000005E-3</v>
      </c>
      <c r="FK8">
        <v>-4.7320000000000001E-3</v>
      </c>
      <c r="FL8">
        <v>8.1781000000000006E-2</v>
      </c>
      <c r="FM8">
        <v>7.9773999999999998E-2</v>
      </c>
      <c r="FN8">
        <v>7.7637999999999999E-2</v>
      </c>
      <c r="FO8">
        <v>7.4691999999999995E-2</v>
      </c>
      <c r="FP8">
        <v>7.9258999999999996E-2</v>
      </c>
      <c r="FQ8">
        <v>0.1069</v>
      </c>
      <c r="FR8">
        <v>0.100117</v>
      </c>
      <c r="FS8">
        <v>-0.25378200000000001</v>
      </c>
      <c r="FT8">
        <v>-0.25077100000000002</v>
      </c>
      <c r="FU8">
        <v>-0.24848500000000001</v>
      </c>
      <c r="FV8">
        <v>-0.247673</v>
      </c>
      <c r="FW8">
        <v>-0.25149199999999999</v>
      </c>
      <c r="FX8">
        <v>-0.262318</v>
      </c>
      <c r="FY8">
        <v>-0.25550200000000001</v>
      </c>
      <c r="FZ8">
        <v>-1.35778</v>
      </c>
      <c r="GA8">
        <v>-1.3345199999999999</v>
      </c>
      <c r="GB8">
        <v>-1.316392</v>
      </c>
      <c r="GC8">
        <v>-1.3101989999999999</v>
      </c>
      <c r="GD8">
        <v>-1.3396710000000001</v>
      </c>
      <c r="GE8">
        <v>-1.435524</v>
      </c>
      <c r="GF8">
        <v>-1.382892</v>
      </c>
      <c r="GG8">
        <v>-0.39726600000000001</v>
      </c>
      <c r="GH8">
        <v>-0.36954100000000001</v>
      </c>
      <c r="GI8">
        <v>-0.35291499999999998</v>
      </c>
      <c r="GJ8">
        <v>-0.34886</v>
      </c>
      <c r="GK8">
        <v>-0.387737</v>
      </c>
      <c r="GL8">
        <v>-0.54383000000000004</v>
      </c>
      <c r="GM8">
        <v>-0.47486699999999998</v>
      </c>
      <c r="GN8">
        <v>-0.378411</v>
      </c>
      <c r="GO8">
        <v>-0.35452099999999998</v>
      </c>
      <c r="GP8">
        <v>-0.33686700000000003</v>
      </c>
      <c r="GQ8">
        <v>-0.33056099999999999</v>
      </c>
      <c r="GR8">
        <v>-0.36056500000000002</v>
      </c>
      <c r="GS8">
        <v>-0.43889800000000001</v>
      </c>
      <c r="GT8">
        <v>-0.38582499999999997</v>
      </c>
      <c r="GU8">
        <v>0.41421599999999997</v>
      </c>
      <c r="GV8">
        <v>0.38519799999999998</v>
      </c>
      <c r="GW8">
        <v>0.35430400000000001</v>
      </c>
      <c r="GX8">
        <v>0.31628699999999998</v>
      </c>
      <c r="GY8">
        <v>0.52423500000000001</v>
      </c>
      <c r="GZ8">
        <v>0.434137</v>
      </c>
      <c r="HA8">
        <v>0.38588800000000001</v>
      </c>
      <c r="HB8">
        <v>-50</v>
      </c>
      <c r="HC8">
        <v>-50</v>
      </c>
      <c r="HD8">
        <v>-50</v>
      </c>
      <c r="HE8">
        <v>-50</v>
      </c>
      <c r="HF8">
        <v>-50</v>
      </c>
      <c r="HG8">
        <v>-20</v>
      </c>
      <c r="HH8">
        <v>20</v>
      </c>
      <c r="HI8">
        <v>-1.66577</v>
      </c>
      <c r="HJ8">
        <v>-1.647907</v>
      </c>
      <c r="HK8">
        <v>-1.6345099999999999</v>
      </c>
      <c r="HL8">
        <v>-1.628698</v>
      </c>
      <c r="HM8">
        <v>-1.6514409999999999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743.82600000000002</v>
      </c>
      <c r="HX8">
        <v>0</v>
      </c>
      <c r="HZ8">
        <v>743.75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761.80600000000004</v>
      </c>
      <c r="IJ8">
        <v>0</v>
      </c>
      <c r="IL8">
        <v>761.58699999999999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774.30100000000004</v>
      </c>
      <c r="IV8">
        <v>0</v>
      </c>
      <c r="IX8">
        <v>774.52599999999995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779.99599999999998</v>
      </c>
      <c r="JH8">
        <v>0</v>
      </c>
      <c r="JJ8">
        <v>779.99699999999996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752.95699999999999</v>
      </c>
      <c r="JT8">
        <v>0</v>
      </c>
      <c r="JV8">
        <v>752.77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731.01700000000005</v>
      </c>
      <c r="KF8">
        <v>0.10199999999999999</v>
      </c>
      <c r="KH8">
        <v>731.22299999999996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767.601</v>
      </c>
      <c r="KR8">
        <v>2.5000000000000001E-2</v>
      </c>
      <c r="KT8">
        <v>767.67</v>
      </c>
      <c r="KU8">
        <v>2.5000000000000001E-2</v>
      </c>
      <c r="KV8">
        <v>120.8775765183</v>
      </c>
      <c r="KW8">
        <v>116.50707109079998</v>
      </c>
      <c r="KX8">
        <v>102.239269517</v>
      </c>
      <c r="KY8">
        <v>94.191414695599988</v>
      </c>
      <c r="KZ8">
        <v>89.364522499999993</v>
      </c>
      <c r="LA8">
        <v>116.93866898999998</v>
      </c>
      <c r="LB8">
        <v>102.8787975269</v>
      </c>
      <c r="LC8">
        <v>0</v>
      </c>
      <c r="LD8">
        <v>0</v>
      </c>
      <c r="LE8">
        <v>0</v>
      </c>
      <c r="LF8">
        <v>0</v>
      </c>
      <c r="LG8">
        <v>0</v>
      </c>
      <c r="LH8">
        <v>-26.651508799999998</v>
      </c>
      <c r="LI8">
        <v>-6.4897508000000004</v>
      </c>
      <c r="LJ8">
        <v>-142.69045798000002</v>
      </c>
      <c r="LK8">
        <v>-114.91017912000001</v>
      </c>
      <c r="LL8">
        <v>-83.611954272000006</v>
      </c>
      <c r="LM8">
        <v>-63.349431848999991</v>
      </c>
      <c r="LN8">
        <v>-62.223698937000009</v>
      </c>
      <c r="LO8">
        <v>-24.702496992000004</v>
      </c>
      <c r="LP8">
        <v>-24.269754600000002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83.288499999999999</v>
      </c>
      <c r="LY8">
        <v>82.395350000000008</v>
      </c>
      <c r="LZ8">
        <v>81.725499999999997</v>
      </c>
      <c r="MA8">
        <v>81.434899999999999</v>
      </c>
      <c r="MB8">
        <v>82.57204999999999</v>
      </c>
      <c r="MC8">
        <v>0</v>
      </c>
      <c r="MD8">
        <v>0</v>
      </c>
      <c r="ME8">
        <v>-20.926264636199999</v>
      </c>
      <c r="MF8">
        <v>-19.206893475000001</v>
      </c>
      <c r="MG8">
        <v>-19.709561628500001</v>
      </c>
      <c r="MH8">
        <v>-19.038301894</v>
      </c>
      <c r="MI8">
        <v>-20.7896436923</v>
      </c>
      <c r="MJ8">
        <v>-24.896537400000003</v>
      </c>
      <c r="MK8">
        <v>-37.637293606199997</v>
      </c>
      <c r="ML8">
        <v>40.54935390209998</v>
      </c>
      <c r="MM8">
        <v>64.78534849579998</v>
      </c>
      <c r="MN8">
        <v>80.64325361649999</v>
      </c>
      <c r="MO8">
        <v>93.238580952599989</v>
      </c>
      <c r="MP8">
        <v>88.92322987069997</v>
      </c>
      <c r="MQ8">
        <v>40.688125797999973</v>
      </c>
      <c r="MR8">
        <v>34.48199852070001</v>
      </c>
    </row>
    <row r="9" spans="1:356" x14ac:dyDescent="0.25">
      <c r="A9">
        <v>209</v>
      </c>
      <c r="B9" t="s">
        <v>390</v>
      </c>
      <c r="C9" s="3">
        <v>42846.023587962962</v>
      </c>
      <c r="D9">
        <v>61.210700000000003</v>
      </c>
      <c r="E9">
        <v>61.6783</v>
      </c>
      <c r="F9">
        <v>26</v>
      </c>
      <c r="G9">
        <v>58</v>
      </c>
      <c r="H9">
        <v>1.2401</v>
      </c>
      <c r="I9">
        <v>676.66459999999995</v>
      </c>
      <c r="J9">
        <v>19372</v>
      </c>
      <c r="K9">
        <v>29</v>
      </c>
      <c r="L9">
        <v>239517</v>
      </c>
      <c r="M9">
        <v>239707</v>
      </c>
      <c r="N9">
        <v>139204</v>
      </c>
      <c r="O9">
        <v>139212</v>
      </c>
      <c r="P9">
        <v>139337</v>
      </c>
      <c r="Q9">
        <v>139295</v>
      </c>
      <c r="R9">
        <v>221085</v>
      </c>
      <c r="S9">
        <v>221093</v>
      </c>
      <c r="T9">
        <v>220889</v>
      </c>
      <c r="U9">
        <v>220897</v>
      </c>
      <c r="V9">
        <v>215038</v>
      </c>
      <c r="W9">
        <v>215418</v>
      </c>
      <c r="X9">
        <v>215509</v>
      </c>
      <c r="Y9">
        <v>215491</v>
      </c>
      <c r="Z9">
        <v>294066</v>
      </c>
      <c r="AA9">
        <v>294017</v>
      </c>
      <c r="AB9">
        <v>1362.8100999999999</v>
      </c>
      <c r="AC9">
        <v>31116.6348</v>
      </c>
      <c r="AD9">
        <v>6</v>
      </c>
      <c r="AE9">
        <v>234.52070000000001</v>
      </c>
      <c r="AF9">
        <v>234.52070000000001</v>
      </c>
      <c r="AG9">
        <v>234.52070000000001</v>
      </c>
      <c r="AH9">
        <v>234.52070000000001</v>
      </c>
      <c r="AI9">
        <v>234.52070000000001</v>
      </c>
      <c r="AJ9">
        <v>4.2081999999999997</v>
      </c>
      <c r="AK9">
        <v>4.2081999999999997</v>
      </c>
      <c r="AL9">
        <v>1192.7734</v>
      </c>
      <c r="AM9">
        <v>1114.4081000000001</v>
      </c>
      <c r="AN9">
        <v>1057.3334</v>
      </c>
      <c r="AO9">
        <v>882.38030000000003</v>
      </c>
      <c r="AP9">
        <v>1060.2935</v>
      </c>
      <c r="AQ9">
        <v>992.56410000000005</v>
      </c>
      <c r="AR9">
        <v>971.80539999999996</v>
      </c>
      <c r="AS9">
        <v>950.47400000000005</v>
      </c>
      <c r="AT9">
        <v>928.77089999999998</v>
      </c>
      <c r="AU9">
        <v>916.79790000000003</v>
      </c>
      <c r="AV9">
        <v>902.60969999999998</v>
      </c>
      <c r="AW9">
        <v>884.19380000000001</v>
      </c>
      <c r="AX9">
        <v>16</v>
      </c>
      <c r="AY9">
        <v>17.2</v>
      </c>
      <c r="AZ9">
        <v>31.996099999999998</v>
      </c>
      <c r="BA9">
        <v>19.059100000000001</v>
      </c>
      <c r="BB9">
        <v>11.716100000000001</v>
      </c>
      <c r="BC9">
        <v>8.2324000000000002</v>
      </c>
      <c r="BD9">
        <v>6.0119999999999996</v>
      </c>
      <c r="BE9">
        <v>4.4717000000000002</v>
      </c>
      <c r="BF9">
        <v>3.4567000000000001</v>
      </c>
      <c r="BG9">
        <v>2.9477000000000002</v>
      </c>
      <c r="BH9">
        <v>2.9453999999999998</v>
      </c>
      <c r="BI9">
        <v>78.069999999999993</v>
      </c>
      <c r="BJ9">
        <v>131.35</v>
      </c>
      <c r="BK9">
        <v>131.56</v>
      </c>
      <c r="BL9">
        <v>212.1</v>
      </c>
      <c r="BM9">
        <v>191.84</v>
      </c>
      <c r="BN9">
        <v>307.05</v>
      </c>
      <c r="BO9">
        <v>262.39999999999998</v>
      </c>
      <c r="BP9">
        <v>422.56</v>
      </c>
      <c r="BQ9">
        <v>353.58</v>
      </c>
      <c r="BR9">
        <v>576.13</v>
      </c>
      <c r="BS9">
        <v>457.53</v>
      </c>
      <c r="BT9">
        <v>743.84</v>
      </c>
      <c r="BU9">
        <v>551.32000000000005</v>
      </c>
      <c r="BV9">
        <v>885.59</v>
      </c>
      <c r="BW9">
        <v>50.6</v>
      </c>
      <c r="BX9">
        <v>46.4</v>
      </c>
      <c r="BY9">
        <v>35.7866</v>
      </c>
      <c r="BZ9">
        <v>-1.1499999999999999</v>
      </c>
      <c r="CA9">
        <v>2.3384999999999998</v>
      </c>
      <c r="CB9">
        <v>5.2190000000000003</v>
      </c>
      <c r="CC9">
        <v>3.6358000000000001</v>
      </c>
      <c r="CD9">
        <v>2.3384999999999998</v>
      </c>
      <c r="CE9">
        <v>1104762</v>
      </c>
      <c r="CF9">
        <v>1</v>
      </c>
      <c r="CI9">
        <v>4.09</v>
      </c>
      <c r="CJ9">
        <v>7.6471</v>
      </c>
      <c r="CK9">
        <v>9.5328999999999997</v>
      </c>
      <c r="CL9">
        <v>11.777900000000001</v>
      </c>
      <c r="CM9">
        <v>13.5593</v>
      </c>
      <c r="CN9">
        <v>17.425699999999999</v>
      </c>
      <c r="CO9">
        <v>4.7087000000000003</v>
      </c>
      <c r="CP9">
        <v>8.4435000000000002</v>
      </c>
      <c r="CQ9">
        <v>10.042</v>
      </c>
      <c r="CR9">
        <v>12.2812</v>
      </c>
      <c r="CS9">
        <v>14.314500000000001</v>
      </c>
      <c r="CT9">
        <v>19.621700000000001</v>
      </c>
      <c r="CU9">
        <v>24.921199999999999</v>
      </c>
      <c r="CV9">
        <v>24.890999999999998</v>
      </c>
      <c r="CW9">
        <v>25.115500000000001</v>
      </c>
      <c r="CX9">
        <v>25.057200000000002</v>
      </c>
      <c r="CY9">
        <v>25.1647</v>
      </c>
      <c r="CZ9">
        <v>24.467400000000001</v>
      </c>
      <c r="DB9">
        <v>17186</v>
      </c>
      <c r="DC9">
        <v>687</v>
      </c>
      <c r="DD9">
        <v>8</v>
      </c>
      <c r="DF9" t="s">
        <v>502</v>
      </c>
      <c r="DG9">
        <v>292</v>
      </c>
      <c r="DH9">
        <v>1241</v>
      </c>
      <c r="DI9">
        <v>7</v>
      </c>
      <c r="DJ9">
        <v>1</v>
      </c>
      <c r="DK9">
        <v>35</v>
      </c>
      <c r="DL9">
        <v>30</v>
      </c>
      <c r="DM9">
        <v>-1.1499999999999999</v>
      </c>
      <c r="DN9">
        <v>1862.0072</v>
      </c>
      <c r="DO9">
        <v>1838.2786000000001</v>
      </c>
      <c r="DP9">
        <v>1587.3286000000001</v>
      </c>
      <c r="DQ9">
        <v>1494.6285</v>
      </c>
      <c r="DR9">
        <v>1430.9213999999999</v>
      </c>
      <c r="DS9">
        <v>1348.85</v>
      </c>
      <c r="DT9">
        <v>1149.8357000000001</v>
      </c>
      <c r="DU9">
        <v>53.78</v>
      </c>
      <c r="DV9">
        <v>52.897100000000002</v>
      </c>
      <c r="DW9">
        <v>53.367100000000001</v>
      </c>
      <c r="DX9">
        <v>51.742899999999999</v>
      </c>
      <c r="DY9">
        <v>48.857900000000001</v>
      </c>
      <c r="DZ9">
        <v>41.195</v>
      </c>
      <c r="EA9">
        <v>79.609300000000005</v>
      </c>
      <c r="EB9">
        <v>31.996099999999998</v>
      </c>
      <c r="EC9">
        <v>19.059100000000001</v>
      </c>
      <c r="ED9">
        <v>11.716100000000001</v>
      </c>
      <c r="EE9">
        <v>8.2324000000000002</v>
      </c>
      <c r="EF9">
        <v>6.0119999999999996</v>
      </c>
      <c r="EG9">
        <v>4.4717000000000002</v>
      </c>
      <c r="EH9">
        <v>3.4567000000000001</v>
      </c>
      <c r="EI9">
        <v>2.9477000000000002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0.10463500000000001</v>
      </c>
      <c r="EY9">
        <v>9.1137999999999997E-2</v>
      </c>
      <c r="EZ9">
        <v>8.0725000000000005E-2</v>
      </c>
      <c r="FA9">
        <v>6.2439000000000001E-2</v>
      </c>
      <c r="FB9">
        <v>6.5674999999999997E-2</v>
      </c>
      <c r="FC9">
        <v>2.2894999999999999E-2</v>
      </c>
      <c r="FD9">
        <v>2.0375000000000001E-2</v>
      </c>
      <c r="FE9">
        <v>-2.9160000000000002E-3</v>
      </c>
      <c r="FF9">
        <v>-9.5329999999999998E-3</v>
      </c>
      <c r="FG9">
        <v>-2.3126000000000001E-2</v>
      </c>
      <c r="FH9">
        <v>-1.5457E-2</v>
      </c>
      <c r="FI9">
        <v>-2.1042999999999999E-2</v>
      </c>
      <c r="FJ9">
        <v>-8.3400000000000002E-3</v>
      </c>
      <c r="FK9">
        <v>-4.9259999999999998E-3</v>
      </c>
      <c r="FL9">
        <v>8.0494999999999997E-2</v>
      </c>
      <c r="FM9">
        <v>7.8518000000000004E-2</v>
      </c>
      <c r="FN9">
        <v>7.6430999999999999E-2</v>
      </c>
      <c r="FO9">
        <v>7.3534000000000002E-2</v>
      </c>
      <c r="FP9">
        <v>7.8014E-2</v>
      </c>
      <c r="FQ9">
        <v>0.10508099999999999</v>
      </c>
      <c r="FR9">
        <v>9.8480999999999999E-2</v>
      </c>
      <c r="FS9">
        <v>-0.27182299999999998</v>
      </c>
      <c r="FT9">
        <v>-0.26866400000000001</v>
      </c>
      <c r="FU9">
        <v>-0.26605800000000002</v>
      </c>
      <c r="FV9">
        <v>-0.26496799999999998</v>
      </c>
      <c r="FW9">
        <v>-0.26957599999999998</v>
      </c>
      <c r="FX9">
        <v>-0.28106900000000001</v>
      </c>
      <c r="FY9">
        <v>-0.273341</v>
      </c>
      <c r="FZ9">
        <v>-1.3423830000000001</v>
      </c>
      <c r="GA9">
        <v>-1.3205210000000001</v>
      </c>
      <c r="GB9">
        <v>-1.3020659999999999</v>
      </c>
      <c r="GC9">
        <v>-1.291674</v>
      </c>
      <c r="GD9">
        <v>-1.3291329999999999</v>
      </c>
      <c r="GE9">
        <v>-1.422418</v>
      </c>
      <c r="GF9">
        <v>-1.36704</v>
      </c>
      <c r="GG9">
        <v>-0.42687399999999998</v>
      </c>
      <c r="GH9">
        <v>-0.39702999999999999</v>
      </c>
      <c r="GI9">
        <v>-0.37968099999999999</v>
      </c>
      <c r="GJ9">
        <v>-0.375417</v>
      </c>
      <c r="GK9">
        <v>-0.41666799999999998</v>
      </c>
      <c r="GL9">
        <v>-0.58504699999999998</v>
      </c>
      <c r="GM9">
        <v>-0.51217299999999999</v>
      </c>
      <c r="GN9">
        <v>-0.37234299999999998</v>
      </c>
      <c r="GO9">
        <v>-0.34898800000000002</v>
      </c>
      <c r="GP9">
        <v>-0.33034000000000002</v>
      </c>
      <c r="GQ9">
        <v>-0.32391500000000001</v>
      </c>
      <c r="GR9">
        <v>-0.35482000000000002</v>
      </c>
      <c r="GS9">
        <v>-0.43073099999999998</v>
      </c>
      <c r="GT9">
        <v>-0.37586900000000001</v>
      </c>
      <c r="GU9">
        <v>0.40181099999999997</v>
      </c>
      <c r="GV9">
        <v>0.35412700000000003</v>
      </c>
      <c r="GW9">
        <v>0.30151600000000001</v>
      </c>
      <c r="GX9">
        <v>0.24349100000000001</v>
      </c>
      <c r="GY9">
        <v>0.389621</v>
      </c>
      <c r="GZ9">
        <v>0.31535299999999999</v>
      </c>
      <c r="HA9">
        <v>0.27693899999999999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-1.8063400000000001</v>
      </c>
      <c r="HJ9">
        <v>-1.7871250000000001</v>
      </c>
      <c r="HK9">
        <v>-1.7726930000000001</v>
      </c>
      <c r="HL9">
        <v>-1.767506</v>
      </c>
      <c r="HM9">
        <v>-1.7949010000000001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743.82600000000002</v>
      </c>
      <c r="HX9">
        <v>0</v>
      </c>
      <c r="HZ9">
        <v>743.75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761.80600000000004</v>
      </c>
      <c r="IJ9">
        <v>0</v>
      </c>
      <c r="IL9">
        <v>761.58699999999999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774.30100000000004</v>
      </c>
      <c r="IV9">
        <v>0</v>
      </c>
      <c r="IX9">
        <v>774.52599999999995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779.99599999999998</v>
      </c>
      <c r="JH9">
        <v>0</v>
      </c>
      <c r="JJ9">
        <v>779.99699999999996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752.95699999999999</v>
      </c>
      <c r="JT9">
        <v>0</v>
      </c>
      <c r="JV9">
        <v>752.77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731.01700000000005</v>
      </c>
      <c r="KF9">
        <v>0.10199999999999999</v>
      </c>
      <c r="KH9">
        <v>731.22299999999996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767.601</v>
      </c>
      <c r="KR9">
        <v>2.5000000000000001E-2</v>
      </c>
      <c r="KT9">
        <v>767.67</v>
      </c>
      <c r="KU9">
        <v>2.5000000000000001E-2</v>
      </c>
      <c r="KV9">
        <v>149.88226956399998</v>
      </c>
      <c r="KW9">
        <v>144.33795911480001</v>
      </c>
      <c r="KX9">
        <v>121.32111222660001</v>
      </c>
      <c r="KY9">
        <v>109.90601211900001</v>
      </c>
      <c r="KZ9">
        <v>111.6319020996</v>
      </c>
      <c r="LA9">
        <v>141.73850684999999</v>
      </c>
      <c r="LB9">
        <v>113.2369695717</v>
      </c>
      <c r="LC9">
        <v>0</v>
      </c>
      <c r="LD9">
        <v>0</v>
      </c>
      <c r="LE9">
        <v>0</v>
      </c>
      <c r="LF9">
        <v>0</v>
      </c>
      <c r="LG9">
        <v>0</v>
      </c>
      <c r="LH9">
        <v>-28.5566104</v>
      </c>
      <c r="LI9">
        <v>-6.9428614</v>
      </c>
      <c r="LJ9">
        <v>-136.54585637700004</v>
      </c>
      <c r="LK9">
        <v>-107.76111620500001</v>
      </c>
      <c r="LL9">
        <v>-74.997699534000006</v>
      </c>
      <c r="LM9">
        <v>-60.685427868000005</v>
      </c>
      <c r="LN9">
        <v>-59.321864055999995</v>
      </c>
      <c r="LO9">
        <v>-20.703293989999995</v>
      </c>
      <c r="LP9">
        <v>-21.119400960000004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108.38040000000001</v>
      </c>
      <c r="LY9">
        <v>107.22750000000001</v>
      </c>
      <c r="LZ9">
        <v>106.36158</v>
      </c>
      <c r="MA9">
        <v>106.05036</v>
      </c>
      <c r="MB9">
        <v>98.719555</v>
      </c>
      <c r="MC9">
        <v>0</v>
      </c>
      <c r="MD9">
        <v>0</v>
      </c>
      <c r="ME9">
        <v>-22.95728372</v>
      </c>
      <c r="MF9">
        <v>-21.001735613000001</v>
      </c>
      <c r="MG9">
        <v>-20.262473895100001</v>
      </c>
      <c r="MH9">
        <v>-19.4251642893</v>
      </c>
      <c r="MI9">
        <v>-20.357523477200001</v>
      </c>
      <c r="MJ9">
        <v>-24.101011164999999</v>
      </c>
      <c r="MK9">
        <v>-40.7737340089</v>
      </c>
      <c r="ML9">
        <v>98.759529466999965</v>
      </c>
      <c r="MM9">
        <v>122.80260729680003</v>
      </c>
      <c r="MN9">
        <v>132.4225187975</v>
      </c>
      <c r="MO9">
        <v>135.8457799617</v>
      </c>
      <c r="MP9">
        <v>130.67206956640001</v>
      </c>
      <c r="MQ9">
        <v>68.377591295000002</v>
      </c>
      <c r="MR9">
        <v>44.400973202799996</v>
      </c>
    </row>
    <row r="10" spans="1:356" x14ac:dyDescent="0.25">
      <c r="A10">
        <v>209</v>
      </c>
      <c r="B10" t="s">
        <v>391</v>
      </c>
      <c r="C10" s="3">
        <v>42846.02443287037</v>
      </c>
      <c r="D10">
        <v>61.749000000000002</v>
      </c>
      <c r="E10">
        <v>62.0747</v>
      </c>
      <c r="F10">
        <v>14</v>
      </c>
      <c r="G10">
        <v>54</v>
      </c>
      <c r="H10">
        <v>1.173</v>
      </c>
      <c r="I10">
        <v>706.76700000000005</v>
      </c>
      <c r="J10">
        <v>19415</v>
      </c>
      <c r="K10">
        <v>29</v>
      </c>
      <c r="L10">
        <v>239517</v>
      </c>
      <c r="M10">
        <v>239707</v>
      </c>
      <c r="N10">
        <v>139204</v>
      </c>
      <c r="O10">
        <v>139212</v>
      </c>
      <c r="P10">
        <v>139337</v>
      </c>
      <c r="Q10">
        <v>139295</v>
      </c>
      <c r="R10">
        <v>221085</v>
      </c>
      <c r="S10">
        <v>221093</v>
      </c>
      <c r="T10">
        <v>220889</v>
      </c>
      <c r="U10">
        <v>220897</v>
      </c>
      <c r="V10">
        <v>215038</v>
      </c>
      <c r="W10">
        <v>215418</v>
      </c>
      <c r="X10">
        <v>215509</v>
      </c>
      <c r="Y10">
        <v>215491</v>
      </c>
      <c r="Z10">
        <v>294066</v>
      </c>
      <c r="AA10">
        <v>294017</v>
      </c>
      <c r="AB10">
        <v>1362.8100999999999</v>
      </c>
      <c r="AC10">
        <v>31136.3613</v>
      </c>
      <c r="AD10">
        <v>6</v>
      </c>
      <c r="AE10">
        <v>235.23660000000001</v>
      </c>
      <c r="AF10">
        <v>235.23660000000001</v>
      </c>
      <c r="AG10">
        <v>235.23660000000001</v>
      </c>
      <c r="AH10">
        <v>235.23660000000001</v>
      </c>
      <c r="AI10">
        <v>235.23660000000001</v>
      </c>
      <c r="AJ10">
        <v>4.9241000000000001</v>
      </c>
      <c r="AK10">
        <v>4.9241000000000001</v>
      </c>
      <c r="AL10">
        <v>1195.1171999999999</v>
      </c>
      <c r="AM10">
        <v>1119.6738</v>
      </c>
      <c r="AN10">
        <v>1065.3334</v>
      </c>
      <c r="AO10">
        <v>888.77390000000003</v>
      </c>
      <c r="AP10">
        <v>1065.7233000000001</v>
      </c>
      <c r="AQ10">
        <v>998.09609999999998</v>
      </c>
      <c r="AR10">
        <v>978.22670000000005</v>
      </c>
      <c r="AS10">
        <v>958.24210000000005</v>
      </c>
      <c r="AT10">
        <v>937.53030000000001</v>
      </c>
      <c r="AU10">
        <v>925.78909999999996</v>
      </c>
      <c r="AV10">
        <v>913.44870000000003</v>
      </c>
      <c r="AW10">
        <v>896.41409999999996</v>
      </c>
      <c r="AX10">
        <v>16</v>
      </c>
      <c r="AY10">
        <v>18.600000000000001</v>
      </c>
      <c r="AZ10">
        <v>32.215499999999999</v>
      </c>
      <c r="BA10">
        <v>19.698499999999999</v>
      </c>
      <c r="BB10">
        <v>11.9916</v>
      </c>
      <c r="BC10">
        <v>8.3719000000000001</v>
      </c>
      <c r="BD10">
        <v>6.0609000000000002</v>
      </c>
      <c r="BE10">
        <v>4.4576000000000002</v>
      </c>
      <c r="BF10">
        <v>3.3685999999999998</v>
      </c>
      <c r="BG10">
        <v>2.8205</v>
      </c>
      <c r="BH10">
        <v>2.8218999999999999</v>
      </c>
      <c r="BI10">
        <v>86.99</v>
      </c>
      <c r="BJ10">
        <v>138.41999999999999</v>
      </c>
      <c r="BK10">
        <v>144.31</v>
      </c>
      <c r="BL10">
        <v>224.62</v>
      </c>
      <c r="BM10">
        <v>210.3</v>
      </c>
      <c r="BN10">
        <v>326.95999999999998</v>
      </c>
      <c r="BO10">
        <v>289.14999999999998</v>
      </c>
      <c r="BP10">
        <v>451.48</v>
      </c>
      <c r="BQ10">
        <v>397.07</v>
      </c>
      <c r="BR10">
        <v>621.17999999999995</v>
      </c>
      <c r="BS10">
        <v>524.94000000000005</v>
      </c>
      <c r="BT10">
        <v>823.42</v>
      </c>
      <c r="BU10">
        <v>641.79999999999995</v>
      </c>
      <c r="BV10">
        <v>992.92</v>
      </c>
      <c r="BW10">
        <v>50.7</v>
      </c>
      <c r="BX10">
        <v>46.4</v>
      </c>
      <c r="BY10">
        <v>33.888300000000001</v>
      </c>
      <c r="BZ10">
        <v>-3.5272730000000001</v>
      </c>
      <c r="CA10">
        <v>-1.3137000000000001</v>
      </c>
      <c r="CB10">
        <v>3.5842999999999998</v>
      </c>
      <c r="CC10">
        <v>0.62609999999999999</v>
      </c>
      <c r="CD10">
        <v>-1.3137000000000001</v>
      </c>
      <c r="CE10">
        <v>6208472</v>
      </c>
      <c r="CF10">
        <v>2</v>
      </c>
      <c r="CI10">
        <v>3.7250000000000001</v>
      </c>
      <c r="CJ10">
        <v>6.9443000000000001</v>
      </c>
      <c r="CK10">
        <v>8.6220999999999997</v>
      </c>
      <c r="CL10">
        <v>10.482100000000001</v>
      </c>
      <c r="CM10">
        <v>12.185700000000001</v>
      </c>
      <c r="CN10">
        <v>15.347899999999999</v>
      </c>
      <c r="CO10">
        <v>3.9887000000000001</v>
      </c>
      <c r="CP10">
        <v>7.5225999999999997</v>
      </c>
      <c r="CQ10">
        <v>9.3676999999999992</v>
      </c>
      <c r="CR10">
        <v>11.185499999999999</v>
      </c>
      <c r="CS10">
        <v>13.217700000000001</v>
      </c>
      <c r="CT10">
        <v>17.151599999999998</v>
      </c>
      <c r="CU10">
        <v>24.869599999999998</v>
      </c>
      <c r="CV10">
        <v>25.029299999999999</v>
      </c>
      <c r="CW10">
        <v>24.868099999999998</v>
      </c>
      <c r="CX10">
        <v>25.042400000000001</v>
      </c>
      <c r="CY10">
        <v>25.012</v>
      </c>
      <c r="CZ10">
        <v>24.9499</v>
      </c>
      <c r="DB10">
        <v>17186</v>
      </c>
      <c r="DC10">
        <v>687</v>
      </c>
      <c r="DD10">
        <v>9</v>
      </c>
      <c r="DF10" t="s">
        <v>499</v>
      </c>
      <c r="DG10">
        <v>279</v>
      </c>
      <c r="DH10">
        <v>1242</v>
      </c>
      <c r="DI10">
        <v>7</v>
      </c>
      <c r="DJ10">
        <v>5</v>
      </c>
      <c r="DK10">
        <v>35</v>
      </c>
      <c r="DL10">
        <v>33.333336000000003</v>
      </c>
      <c r="DM10">
        <v>-3.5272730000000001</v>
      </c>
      <c r="DN10">
        <v>1780.1786</v>
      </c>
      <c r="DO10">
        <v>1739.0286000000001</v>
      </c>
      <c r="DP10">
        <v>1498.4357</v>
      </c>
      <c r="DQ10">
        <v>1372.5</v>
      </c>
      <c r="DR10">
        <v>1284.2858000000001</v>
      </c>
      <c r="DS10">
        <v>1292.3071</v>
      </c>
      <c r="DT10">
        <v>1085.4713999999999</v>
      </c>
      <c r="DU10">
        <v>53.749299999999998</v>
      </c>
      <c r="DV10">
        <v>53.0486</v>
      </c>
      <c r="DW10">
        <v>54.531399999999998</v>
      </c>
      <c r="DX10">
        <v>52.277900000000002</v>
      </c>
      <c r="DY10">
        <v>51.613599999999998</v>
      </c>
      <c r="DZ10">
        <v>41.074300000000001</v>
      </c>
      <c r="EA10">
        <v>76.372100000000003</v>
      </c>
      <c r="EB10">
        <v>32.215499999999999</v>
      </c>
      <c r="EC10">
        <v>19.698499999999999</v>
      </c>
      <c r="ED10">
        <v>11.9916</v>
      </c>
      <c r="EE10">
        <v>8.3719000000000001</v>
      </c>
      <c r="EF10">
        <v>6.0609000000000002</v>
      </c>
      <c r="EG10">
        <v>4.4576000000000002</v>
      </c>
      <c r="EH10">
        <v>3.3685999999999998</v>
      </c>
      <c r="EI10">
        <v>2.8205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9.7808999999999993E-2</v>
      </c>
      <c r="EY10">
        <v>8.4336999999999995E-2</v>
      </c>
      <c r="EZ10">
        <v>7.4117000000000002E-2</v>
      </c>
      <c r="FA10">
        <v>5.9865000000000002E-2</v>
      </c>
      <c r="FB10">
        <v>6.2921000000000005E-2</v>
      </c>
      <c r="FC10">
        <v>1.9986E-2</v>
      </c>
      <c r="FD10">
        <v>1.7780000000000001E-2</v>
      </c>
      <c r="FE10">
        <v>-2.9480000000000001E-3</v>
      </c>
      <c r="FF10">
        <v>-9.6950000000000005E-3</v>
      </c>
      <c r="FG10">
        <v>-2.3406E-2</v>
      </c>
      <c r="FH10">
        <v>-1.5661000000000001E-2</v>
      </c>
      <c r="FI10">
        <v>-2.1243000000000001E-2</v>
      </c>
      <c r="FJ10">
        <v>-8.2150000000000001E-3</v>
      </c>
      <c r="FK10">
        <v>-4.8479999999999999E-3</v>
      </c>
      <c r="FL10">
        <v>8.0336000000000005E-2</v>
      </c>
      <c r="FM10">
        <v>7.8366000000000005E-2</v>
      </c>
      <c r="FN10">
        <v>7.6281000000000002E-2</v>
      </c>
      <c r="FO10">
        <v>7.3394000000000001E-2</v>
      </c>
      <c r="FP10">
        <v>7.7875E-2</v>
      </c>
      <c r="FQ10">
        <v>0.104867</v>
      </c>
      <c r="FR10">
        <v>9.8294000000000006E-2</v>
      </c>
      <c r="FS10">
        <v>-0.27355800000000002</v>
      </c>
      <c r="FT10">
        <v>-0.27035199999999998</v>
      </c>
      <c r="FU10">
        <v>-0.26780700000000002</v>
      </c>
      <c r="FV10">
        <v>-0.26677899999999999</v>
      </c>
      <c r="FW10">
        <v>-0.27117799999999997</v>
      </c>
      <c r="FX10">
        <v>-0.28292699999999998</v>
      </c>
      <c r="FY10">
        <v>-0.27510000000000001</v>
      </c>
      <c r="FZ10">
        <v>-1.333005</v>
      </c>
      <c r="GA10">
        <v>-1.3111900000000001</v>
      </c>
      <c r="GB10">
        <v>-1.294114</v>
      </c>
      <c r="GC10">
        <v>-1.2862420000000001</v>
      </c>
      <c r="GD10">
        <v>-1.320014</v>
      </c>
      <c r="GE10">
        <v>-1.412628</v>
      </c>
      <c r="GF10">
        <v>-1.3578330000000001</v>
      </c>
      <c r="GG10">
        <v>-0.43150500000000003</v>
      </c>
      <c r="GH10">
        <v>-0.40142099999999997</v>
      </c>
      <c r="GI10">
        <v>-0.38379999999999997</v>
      </c>
      <c r="GJ10">
        <v>-0.379658</v>
      </c>
      <c r="GK10">
        <v>-0.42170299999999999</v>
      </c>
      <c r="GL10">
        <v>-0.59122399999999997</v>
      </c>
      <c r="GM10">
        <v>-0.51791200000000004</v>
      </c>
      <c r="GN10">
        <v>-0.36921700000000002</v>
      </c>
      <c r="GO10">
        <v>-0.34584500000000001</v>
      </c>
      <c r="GP10">
        <v>-0.32754</v>
      </c>
      <c r="GQ10">
        <v>-0.32073499999999999</v>
      </c>
      <c r="GR10">
        <v>-0.35051300000000002</v>
      </c>
      <c r="GS10">
        <v>-0.42764999999999997</v>
      </c>
      <c r="GT10">
        <v>-0.372639</v>
      </c>
      <c r="GU10">
        <v>0.40199600000000002</v>
      </c>
      <c r="GV10">
        <v>0.35569800000000001</v>
      </c>
      <c r="GW10">
        <v>0.304068</v>
      </c>
      <c r="GX10">
        <v>0.244669</v>
      </c>
      <c r="GY10">
        <v>0.385961</v>
      </c>
      <c r="GZ10">
        <v>0.30710999999999999</v>
      </c>
      <c r="HA10">
        <v>0.26633499999999999</v>
      </c>
      <c r="HB10">
        <v>-65</v>
      </c>
      <c r="HC10">
        <v>-65</v>
      </c>
      <c r="HD10">
        <v>-65</v>
      </c>
      <c r="HE10">
        <v>-65</v>
      </c>
      <c r="HF10">
        <v>-60</v>
      </c>
      <c r="HG10">
        <v>-40</v>
      </c>
      <c r="HH10">
        <v>40</v>
      </c>
      <c r="HI10">
        <v>-1.814716</v>
      </c>
      <c r="HJ10">
        <v>-1.795223</v>
      </c>
      <c r="HK10">
        <v>-1.7810429999999999</v>
      </c>
      <c r="HL10">
        <v>-1.7754129999999999</v>
      </c>
      <c r="HM10">
        <v>-1.803107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743.82600000000002</v>
      </c>
      <c r="HX10">
        <v>0</v>
      </c>
      <c r="HZ10">
        <v>743.75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761.80600000000004</v>
      </c>
      <c r="IJ10">
        <v>0</v>
      </c>
      <c r="IL10">
        <v>761.58699999999999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774.30100000000004</v>
      </c>
      <c r="IV10">
        <v>0</v>
      </c>
      <c r="IX10">
        <v>774.52599999999995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779.99599999999998</v>
      </c>
      <c r="JH10">
        <v>0</v>
      </c>
      <c r="JJ10">
        <v>779.99699999999996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752.95699999999999</v>
      </c>
      <c r="JT10">
        <v>0</v>
      </c>
      <c r="JV10">
        <v>752.77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731.01700000000005</v>
      </c>
      <c r="KF10">
        <v>0.10199999999999999</v>
      </c>
      <c r="KH10">
        <v>731.22299999999996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767.601</v>
      </c>
      <c r="KR10">
        <v>2.5000000000000001E-2</v>
      </c>
      <c r="KT10">
        <v>767.67</v>
      </c>
      <c r="KU10">
        <v>2.5000000000000001E-2</v>
      </c>
      <c r="KV10">
        <v>143.0124280096</v>
      </c>
      <c r="KW10">
        <v>136.28071526760002</v>
      </c>
      <c r="KX10">
        <v>114.3021736317</v>
      </c>
      <c r="KY10">
        <v>100.733265</v>
      </c>
      <c r="KZ10">
        <v>100.01375667500001</v>
      </c>
      <c r="LA10">
        <v>135.5203686557</v>
      </c>
      <c r="LB10">
        <v>106.6953257916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-28.745383199999999</v>
      </c>
      <c r="LI10">
        <v>-6.9875400000000001</v>
      </c>
      <c r="LJ10">
        <v>-126.45018730499999</v>
      </c>
      <c r="LK10">
        <v>-97.869843979999999</v>
      </c>
      <c r="LL10">
        <v>-65.625815054</v>
      </c>
      <c r="LM10">
        <v>-56.857041368000004</v>
      </c>
      <c r="LN10">
        <v>-55.015543492000006</v>
      </c>
      <c r="LO10">
        <v>-16.628044188000001</v>
      </c>
      <c r="LP10">
        <v>-17.559496356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117.95654</v>
      </c>
      <c r="LY10">
        <v>116.68949499999999</v>
      </c>
      <c r="LZ10">
        <v>115.76779499999999</v>
      </c>
      <c r="MA10">
        <v>115.40184499999999</v>
      </c>
      <c r="MB10">
        <v>108.18642</v>
      </c>
      <c r="MC10">
        <v>0</v>
      </c>
      <c r="MD10">
        <v>0</v>
      </c>
      <c r="ME10">
        <v>-23.193091696500002</v>
      </c>
      <c r="MF10">
        <v>-21.294822060599998</v>
      </c>
      <c r="MG10">
        <v>-20.929151319999999</v>
      </c>
      <c r="MH10">
        <v>-19.847722958200002</v>
      </c>
      <c r="MI10">
        <v>-21.765609960799999</v>
      </c>
      <c r="MJ10">
        <v>-24.284111943199999</v>
      </c>
      <c r="MK10">
        <v>-39.554027055200002</v>
      </c>
      <c r="ML10">
        <v>111.32568900810003</v>
      </c>
      <c r="MM10">
        <v>133.80554422700004</v>
      </c>
      <c r="MN10">
        <v>143.51500225769999</v>
      </c>
      <c r="MO10">
        <v>139.43034567379999</v>
      </c>
      <c r="MP10">
        <v>131.41902322220002</v>
      </c>
      <c r="MQ10">
        <v>65.862829324499998</v>
      </c>
      <c r="MR10">
        <v>42.594262380400004</v>
      </c>
    </row>
    <row r="11" spans="1:356" x14ac:dyDescent="0.25">
      <c r="A11">
        <v>209</v>
      </c>
      <c r="B11" t="s">
        <v>392</v>
      </c>
      <c r="C11" s="3">
        <v>42846.025312500002</v>
      </c>
      <c r="D11">
        <v>62.051900000000003</v>
      </c>
      <c r="E11">
        <v>62.305100000000003</v>
      </c>
      <c r="F11">
        <v>21</v>
      </c>
      <c r="G11">
        <v>53</v>
      </c>
      <c r="H11">
        <v>1.173</v>
      </c>
      <c r="I11">
        <v>703.45899999999995</v>
      </c>
      <c r="J11">
        <v>19300</v>
      </c>
      <c r="K11">
        <v>29</v>
      </c>
      <c r="L11">
        <v>239517</v>
      </c>
      <c r="M11">
        <v>239707</v>
      </c>
      <c r="N11">
        <v>139204</v>
      </c>
      <c r="O11">
        <v>139212</v>
      </c>
      <c r="P11">
        <v>139337</v>
      </c>
      <c r="Q11">
        <v>139295</v>
      </c>
      <c r="R11">
        <v>221085</v>
      </c>
      <c r="S11">
        <v>221093</v>
      </c>
      <c r="T11">
        <v>220889</v>
      </c>
      <c r="U11">
        <v>220897</v>
      </c>
      <c r="V11">
        <v>215038</v>
      </c>
      <c r="W11">
        <v>215418</v>
      </c>
      <c r="X11">
        <v>215509</v>
      </c>
      <c r="Y11">
        <v>215491</v>
      </c>
      <c r="Z11">
        <v>294066</v>
      </c>
      <c r="AA11">
        <v>294017</v>
      </c>
      <c r="AB11">
        <v>1362.8100999999999</v>
      </c>
      <c r="AC11">
        <v>31154.5039</v>
      </c>
      <c r="AD11">
        <v>6</v>
      </c>
      <c r="AE11">
        <v>235.94909999999999</v>
      </c>
      <c r="AF11">
        <v>235.94909999999999</v>
      </c>
      <c r="AG11">
        <v>235.94909999999999</v>
      </c>
      <c r="AH11">
        <v>235.94909999999999</v>
      </c>
      <c r="AI11">
        <v>235.94909999999999</v>
      </c>
      <c r="AJ11">
        <v>5.6365999999999996</v>
      </c>
      <c r="AK11">
        <v>5.6365999999999996</v>
      </c>
      <c r="AL11">
        <v>1181.0546999999999</v>
      </c>
      <c r="AM11">
        <v>1114.0535</v>
      </c>
      <c r="AN11">
        <v>1062</v>
      </c>
      <c r="AO11">
        <v>887.28710000000001</v>
      </c>
      <c r="AP11">
        <v>1054.5419999999999</v>
      </c>
      <c r="AQ11">
        <v>989.10149999999999</v>
      </c>
      <c r="AR11">
        <v>970.46400000000006</v>
      </c>
      <c r="AS11">
        <v>951.77660000000003</v>
      </c>
      <c r="AT11">
        <v>932.4008</v>
      </c>
      <c r="AU11">
        <v>922.0684</v>
      </c>
      <c r="AV11">
        <v>910.55759999999998</v>
      </c>
      <c r="AW11">
        <v>895.21100000000001</v>
      </c>
      <c r="AX11">
        <v>16</v>
      </c>
      <c r="AY11">
        <v>20.2</v>
      </c>
      <c r="AZ11">
        <v>32.108400000000003</v>
      </c>
      <c r="BA11">
        <v>19.689499999999999</v>
      </c>
      <c r="BB11">
        <v>12.195</v>
      </c>
      <c r="BC11">
        <v>8.5594999999999999</v>
      </c>
      <c r="BD11">
        <v>6.1768000000000001</v>
      </c>
      <c r="BE11">
        <v>4.5206</v>
      </c>
      <c r="BF11">
        <v>3.4056000000000002</v>
      </c>
      <c r="BG11">
        <v>2.8186</v>
      </c>
      <c r="BH11">
        <v>2.8210000000000002</v>
      </c>
      <c r="BI11">
        <v>88.08</v>
      </c>
      <c r="BJ11">
        <v>136.19999999999999</v>
      </c>
      <c r="BK11">
        <v>145.44</v>
      </c>
      <c r="BL11">
        <v>219.77</v>
      </c>
      <c r="BM11">
        <v>212.27</v>
      </c>
      <c r="BN11">
        <v>318.26</v>
      </c>
      <c r="BO11">
        <v>293.08</v>
      </c>
      <c r="BP11">
        <v>441.69</v>
      </c>
      <c r="BQ11">
        <v>405.06</v>
      </c>
      <c r="BR11">
        <v>611.89</v>
      </c>
      <c r="BS11">
        <v>535.37</v>
      </c>
      <c r="BT11">
        <v>813.37</v>
      </c>
      <c r="BU11">
        <v>659.43</v>
      </c>
      <c r="BV11">
        <v>991.9</v>
      </c>
      <c r="BW11">
        <v>49.5</v>
      </c>
      <c r="BX11">
        <v>46.7</v>
      </c>
      <c r="BY11">
        <v>34.744100000000003</v>
      </c>
      <c r="BZ11">
        <v>0.59090900000000002</v>
      </c>
      <c r="CA11">
        <v>1.7584</v>
      </c>
      <c r="CB11">
        <v>3.8376000000000001</v>
      </c>
      <c r="CC11">
        <v>-0.53759999999999997</v>
      </c>
      <c r="CD11">
        <v>1.7584</v>
      </c>
      <c r="CE11">
        <v>6208472</v>
      </c>
      <c r="CF11">
        <v>1</v>
      </c>
      <c r="CI11">
        <v>3.7936000000000001</v>
      </c>
      <c r="CJ11">
        <v>7.0206999999999997</v>
      </c>
      <c r="CK11">
        <v>8.6614000000000004</v>
      </c>
      <c r="CL11">
        <v>10.4407</v>
      </c>
      <c r="CM11">
        <v>12.4071</v>
      </c>
      <c r="CN11">
        <v>15.1829</v>
      </c>
      <c r="CO11">
        <v>4.5491999999999999</v>
      </c>
      <c r="CP11">
        <v>7.3819999999999997</v>
      </c>
      <c r="CQ11">
        <v>9.6114999999999995</v>
      </c>
      <c r="CR11">
        <v>11.4443</v>
      </c>
      <c r="CS11">
        <v>13.9656</v>
      </c>
      <c r="CT11">
        <v>16.124600000000001</v>
      </c>
      <c r="CU11">
        <v>25.055199999999999</v>
      </c>
      <c r="CV11">
        <v>25.029199999999999</v>
      </c>
      <c r="CW11">
        <v>24.944099999999999</v>
      </c>
      <c r="CX11">
        <v>25.092300000000002</v>
      </c>
      <c r="CY11">
        <v>25.0686</v>
      </c>
      <c r="CZ11">
        <v>24.970600000000001</v>
      </c>
      <c r="DB11">
        <v>17186</v>
      </c>
      <c r="DC11">
        <v>687</v>
      </c>
      <c r="DD11">
        <v>10</v>
      </c>
      <c r="DF11" t="s">
        <v>499</v>
      </c>
      <c r="DG11">
        <v>279</v>
      </c>
      <c r="DH11">
        <v>1242</v>
      </c>
      <c r="DI11">
        <v>7</v>
      </c>
      <c r="DJ11">
        <v>5</v>
      </c>
      <c r="DK11">
        <v>35</v>
      </c>
      <c r="DL11">
        <v>37.166663999999997</v>
      </c>
      <c r="DM11">
        <v>0.59090900000000002</v>
      </c>
      <c r="DN11">
        <v>1756.9142999999999</v>
      </c>
      <c r="DO11">
        <v>1711.3928000000001</v>
      </c>
      <c r="DP11">
        <v>1489.2786000000001</v>
      </c>
      <c r="DQ11">
        <v>1380.6786</v>
      </c>
      <c r="DR11">
        <v>1291.7357</v>
      </c>
      <c r="DS11">
        <v>1264.1071999999999</v>
      </c>
      <c r="DT11">
        <v>1170.4713999999999</v>
      </c>
      <c r="DU11">
        <v>53.627099999999999</v>
      </c>
      <c r="DV11">
        <v>54.207900000000002</v>
      </c>
      <c r="DW11">
        <v>50.747100000000003</v>
      </c>
      <c r="DX11">
        <v>50.348599999999998</v>
      </c>
      <c r="DY11">
        <v>49.062899999999999</v>
      </c>
      <c r="DZ11">
        <v>37.075699999999998</v>
      </c>
      <c r="EA11">
        <v>77.122900000000001</v>
      </c>
      <c r="EB11">
        <v>32.108400000000003</v>
      </c>
      <c r="EC11">
        <v>19.689499999999999</v>
      </c>
      <c r="ED11">
        <v>12.195</v>
      </c>
      <c r="EE11">
        <v>8.5594999999999999</v>
      </c>
      <c r="EF11">
        <v>6.1768000000000001</v>
      </c>
      <c r="EG11">
        <v>4.5206</v>
      </c>
      <c r="EH11">
        <v>3.4056000000000002</v>
      </c>
      <c r="EI11">
        <v>2.8186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9.2739000000000002E-2</v>
      </c>
      <c r="EY11">
        <v>7.9286999999999996E-2</v>
      </c>
      <c r="EZ11">
        <v>6.9112000000000007E-2</v>
      </c>
      <c r="FA11">
        <v>5.7315999999999999E-2</v>
      </c>
      <c r="FB11">
        <v>6.0269999999999997E-2</v>
      </c>
      <c r="FC11">
        <v>1.8839999999999999E-2</v>
      </c>
      <c r="FD11">
        <v>1.6642000000000001E-2</v>
      </c>
      <c r="FE11">
        <v>-2.921E-3</v>
      </c>
      <c r="FF11">
        <v>-9.5949999999999994E-3</v>
      </c>
      <c r="FG11">
        <v>-2.3189000000000001E-2</v>
      </c>
      <c r="FH11">
        <v>-1.5542E-2</v>
      </c>
      <c r="FI11">
        <v>-2.1134E-2</v>
      </c>
      <c r="FJ11">
        <v>-8.3099999999999997E-3</v>
      </c>
      <c r="FK11">
        <v>-4.8869999999999999E-3</v>
      </c>
      <c r="FL11">
        <v>8.0364000000000005E-2</v>
      </c>
      <c r="FM11">
        <v>7.8399999999999997E-2</v>
      </c>
      <c r="FN11">
        <v>7.6311000000000004E-2</v>
      </c>
      <c r="FO11">
        <v>7.3423000000000002E-2</v>
      </c>
      <c r="FP11">
        <v>7.7900999999999998E-2</v>
      </c>
      <c r="FQ11">
        <v>0.104916</v>
      </c>
      <c r="FR11">
        <v>9.8266000000000006E-2</v>
      </c>
      <c r="FS11">
        <v>-0.27321099999999998</v>
      </c>
      <c r="FT11">
        <v>-0.26997100000000002</v>
      </c>
      <c r="FU11">
        <v>-0.26742100000000002</v>
      </c>
      <c r="FV11">
        <v>-0.26639200000000002</v>
      </c>
      <c r="FW11">
        <v>-0.27083400000000002</v>
      </c>
      <c r="FX11">
        <v>-0.28276400000000002</v>
      </c>
      <c r="FY11">
        <v>-0.27538299999999999</v>
      </c>
      <c r="FZ11">
        <v>-1.3337220000000001</v>
      </c>
      <c r="GA11">
        <v>-1.312362</v>
      </c>
      <c r="GB11">
        <v>-1.2944899999999999</v>
      </c>
      <c r="GC11">
        <v>-1.286594</v>
      </c>
      <c r="GD11">
        <v>-1.320719</v>
      </c>
      <c r="GE11">
        <v>-1.4196409999999999</v>
      </c>
      <c r="GF11">
        <v>-1.367499</v>
      </c>
      <c r="GG11">
        <v>-0.43058299999999999</v>
      </c>
      <c r="GH11">
        <v>-0.40080399999999999</v>
      </c>
      <c r="GI11">
        <v>-0.383104</v>
      </c>
      <c r="GJ11">
        <v>-0.37897799999999998</v>
      </c>
      <c r="GK11">
        <v>-0.42080699999999999</v>
      </c>
      <c r="GL11">
        <v>-0.59028999999999998</v>
      </c>
      <c r="GM11">
        <v>-0.51548499999999997</v>
      </c>
      <c r="GN11">
        <v>-0.36997099999999999</v>
      </c>
      <c r="GO11">
        <v>-0.345941</v>
      </c>
      <c r="GP11">
        <v>-0.32790000000000002</v>
      </c>
      <c r="GQ11">
        <v>-0.32106699999999999</v>
      </c>
      <c r="GR11">
        <v>-0.35122799999999998</v>
      </c>
      <c r="GS11">
        <v>-0.42781400000000003</v>
      </c>
      <c r="GT11">
        <v>-0.37582300000000002</v>
      </c>
      <c r="GU11">
        <v>0.40347499999999997</v>
      </c>
      <c r="GV11">
        <v>0.35833799999999999</v>
      </c>
      <c r="GW11">
        <v>0.30842599999999998</v>
      </c>
      <c r="GX11">
        <v>0.24765200000000001</v>
      </c>
      <c r="GY11">
        <v>0.38877499999999998</v>
      </c>
      <c r="GZ11">
        <v>0.30976399999999998</v>
      </c>
      <c r="HA11">
        <v>0.26667999999999997</v>
      </c>
      <c r="HB11">
        <v>-65</v>
      </c>
      <c r="HC11">
        <v>-65</v>
      </c>
      <c r="HD11">
        <v>-65</v>
      </c>
      <c r="HE11">
        <v>-65</v>
      </c>
      <c r="HF11">
        <v>-60</v>
      </c>
      <c r="HG11">
        <v>-30</v>
      </c>
      <c r="HH11">
        <v>30</v>
      </c>
      <c r="HI11">
        <v>-1.8095250000000001</v>
      </c>
      <c r="HJ11">
        <v>-1.7900640000000001</v>
      </c>
      <c r="HK11">
        <v>-1.775976</v>
      </c>
      <c r="HL11">
        <v>-1.770456</v>
      </c>
      <c r="HM11">
        <v>-1.798119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743.82600000000002</v>
      </c>
      <c r="HX11">
        <v>0</v>
      </c>
      <c r="HZ11">
        <v>743.75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761.80600000000004</v>
      </c>
      <c r="IJ11">
        <v>0</v>
      </c>
      <c r="IL11">
        <v>761.58699999999999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774.30100000000004</v>
      </c>
      <c r="IV11">
        <v>0</v>
      </c>
      <c r="IX11">
        <v>774.52599999999995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779.99599999999998</v>
      </c>
      <c r="JH11">
        <v>0</v>
      </c>
      <c r="JJ11">
        <v>779.99699999999996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752.95699999999999</v>
      </c>
      <c r="JT11">
        <v>0</v>
      </c>
      <c r="JV11">
        <v>752.77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731.01700000000005</v>
      </c>
      <c r="KF11">
        <v>0.10199999999999999</v>
      </c>
      <c r="KH11">
        <v>731.22299999999996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767.601</v>
      </c>
      <c r="KR11">
        <v>2.5000000000000001E-2</v>
      </c>
      <c r="KT11">
        <v>767.67</v>
      </c>
      <c r="KU11">
        <v>2.5000000000000001E-2</v>
      </c>
      <c r="KV11">
        <v>141.19266080520001</v>
      </c>
      <c r="KW11">
        <v>134.17319552000001</v>
      </c>
      <c r="KX11">
        <v>113.64833924460001</v>
      </c>
      <c r="KY11">
        <v>101.3735648478</v>
      </c>
      <c r="KZ11">
        <v>100.62750276569999</v>
      </c>
      <c r="LA11">
        <v>132.62507099519999</v>
      </c>
      <c r="LB11">
        <v>115.01754259239999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-28.728822399999999</v>
      </c>
      <c r="LI11">
        <v>-6.9947282</v>
      </c>
      <c r="LJ11">
        <v>-119.79224259600002</v>
      </c>
      <c r="LK11">
        <v>-91.461132504000005</v>
      </c>
      <c r="LL11">
        <v>-59.446864270000006</v>
      </c>
      <c r="LM11">
        <v>-53.746177756000002</v>
      </c>
      <c r="LN11">
        <v>-51.687658783999993</v>
      </c>
      <c r="LO11">
        <v>-14.948819729999999</v>
      </c>
      <c r="LP11">
        <v>-16.074950745000002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117.619125</v>
      </c>
      <c r="LY11">
        <v>116.35416000000001</v>
      </c>
      <c r="LZ11">
        <v>115.43844</v>
      </c>
      <c r="MA11">
        <v>115.07964</v>
      </c>
      <c r="MB11">
        <v>107.88714</v>
      </c>
      <c r="MC11">
        <v>0</v>
      </c>
      <c r="MD11">
        <v>0</v>
      </c>
      <c r="ME11">
        <v>-23.090917599299999</v>
      </c>
      <c r="MF11">
        <v>-21.726743151600001</v>
      </c>
      <c r="MG11">
        <v>-19.441416998400001</v>
      </c>
      <c r="MH11">
        <v>-19.081011730799997</v>
      </c>
      <c r="MI11">
        <v>-20.646011760299999</v>
      </c>
      <c r="MJ11">
        <v>-21.885414952999998</v>
      </c>
      <c r="MK11">
        <v>-39.755698106499999</v>
      </c>
      <c r="ML11">
        <v>115.92862560989998</v>
      </c>
      <c r="MM11">
        <v>137.3394798644</v>
      </c>
      <c r="MN11">
        <v>150.1984979762</v>
      </c>
      <c r="MO11">
        <v>143.62601536100001</v>
      </c>
      <c r="MP11">
        <v>136.1809722214</v>
      </c>
      <c r="MQ11">
        <v>67.062013912200001</v>
      </c>
      <c r="MR11">
        <v>52.1921655409</v>
      </c>
    </row>
    <row r="12" spans="1:356" x14ac:dyDescent="0.25">
      <c r="A12">
        <v>209</v>
      </c>
      <c r="B12" t="s">
        <v>393</v>
      </c>
      <c r="C12" s="3">
        <v>42846.026284722226</v>
      </c>
      <c r="D12">
        <v>62.228499999999997</v>
      </c>
      <c r="E12">
        <v>62.445400000000006</v>
      </c>
      <c r="F12">
        <v>29</v>
      </c>
      <c r="G12">
        <v>52</v>
      </c>
      <c r="H12">
        <v>1.2210000000000001</v>
      </c>
      <c r="I12">
        <v>650.67399999999998</v>
      </c>
      <c r="J12">
        <v>17882</v>
      </c>
      <c r="K12">
        <v>29</v>
      </c>
      <c r="L12">
        <v>239517</v>
      </c>
      <c r="M12">
        <v>239707</v>
      </c>
      <c r="N12">
        <v>139204</v>
      </c>
      <c r="O12">
        <v>139212</v>
      </c>
      <c r="P12">
        <v>139337</v>
      </c>
      <c r="Q12">
        <v>139295</v>
      </c>
      <c r="R12">
        <v>221085</v>
      </c>
      <c r="S12">
        <v>221093</v>
      </c>
      <c r="T12">
        <v>220889</v>
      </c>
      <c r="U12">
        <v>220897</v>
      </c>
      <c r="V12">
        <v>215038</v>
      </c>
      <c r="W12">
        <v>215418</v>
      </c>
      <c r="X12">
        <v>215509</v>
      </c>
      <c r="Y12">
        <v>215491</v>
      </c>
      <c r="Z12">
        <v>294066</v>
      </c>
      <c r="AA12">
        <v>294017</v>
      </c>
      <c r="AB12">
        <v>1362.8100999999999</v>
      </c>
      <c r="AC12">
        <v>31174.230500000001</v>
      </c>
      <c r="AD12">
        <v>6</v>
      </c>
      <c r="AE12">
        <v>236.6344</v>
      </c>
      <c r="AF12">
        <v>236.6344</v>
      </c>
      <c r="AG12">
        <v>236.6344</v>
      </c>
      <c r="AH12">
        <v>236.6344</v>
      </c>
      <c r="AI12">
        <v>236.6344</v>
      </c>
      <c r="AJ12">
        <v>6.3219000000000003</v>
      </c>
      <c r="AK12">
        <v>6.3219000000000003</v>
      </c>
      <c r="AL12">
        <v>1192.7734</v>
      </c>
      <c r="AM12">
        <v>1116.3558</v>
      </c>
      <c r="AN12">
        <v>1063.5</v>
      </c>
      <c r="AO12">
        <v>891.27589999999998</v>
      </c>
      <c r="AP12">
        <v>1059.6071999999999</v>
      </c>
      <c r="AQ12">
        <v>993.79610000000002</v>
      </c>
      <c r="AR12">
        <v>976.35649999999998</v>
      </c>
      <c r="AS12">
        <v>957.29989999999998</v>
      </c>
      <c r="AT12">
        <v>937.50429999999994</v>
      </c>
      <c r="AU12">
        <v>927.38750000000005</v>
      </c>
      <c r="AV12">
        <v>914.62239999999997</v>
      </c>
      <c r="AW12">
        <v>898.2029</v>
      </c>
      <c r="AX12">
        <v>16</v>
      </c>
      <c r="AY12">
        <v>20.2</v>
      </c>
      <c r="AZ12">
        <v>32.377499999999998</v>
      </c>
      <c r="BA12">
        <v>19.230699999999999</v>
      </c>
      <c r="BB12">
        <v>11.577400000000001</v>
      </c>
      <c r="BC12">
        <v>8.0897000000000006</v>
      </c>
      <c r="BD12">
        <v>5.9034000000000004</v>
      </c>
      <c r="BE12">
        <v>4.3525999999999998</v>
      </c>
      <c r="BF12">
        <v>3.3403999999999998</v>
      </c>
      <c r="BG12">
        <v>2.8193999999999999</v>
      </c>
      <c r="BH12">
        <v>2.8220999999999998</v>
      </c>
      <c r="BI12">
        <v>85.76</v>
      </c>
      <c r="BJ12">
        <v>127.28</v>
      </c>
      <c r="BK12">
        <v>145.55000000000001</v>
      </c>
      <c r="BL12">
        <v>209.77</v>
      </c>
      <c r="BM12">
        <v>213.54</v>
      </c>
      <c r="BN12">
        <v>304.79000000000002</v>
      </c>
      <c r="BO12">
        <v>292.95</v>
      </c>
      <c r="BP12">
        <v>419.45</v>
      </c>
      <c r="BQ12">
        <v>397.77</v>
      </c>
      <c r="BR12">
        <v>577.19000000000005</v>
      </c>
      <c r="BS12">
        <v>516.75</v>
      </c>
      <c r="BT12">
        <v>753.06</v>
      </c>
      <c r="BU12">
        <v>627.54999999999995</v>
      </c>
      <c r="BV12">
        <v>900.99</v>
      </c>
      <c r="BW12">
        <v>50.3</v>
      </c>
      <c r="BX12">
        <v>46.8</v>
      </c>
      <c r="BY12">
        <v>29.797999999999998</v>
      </c>
      <c r="BZ12">
        <v>-6.9363630000000001</v>
      </c>
      <c r="CA12">
        <v>-2.9611000000000001</v>
      </c>
      <c r="CB12">
        <v>6.0643000000000002</v>
      </c>
      <c r="CC12">
        <v>4.7210000000000001</v>
      </c>
      <c r="CD12">
        <v>-2.9611000000000001</v>
      </c>
      <c r="CE12">
        <v>1101130</v>
      </c>
      <c r="CF12">
        <v>2</v>
      </c>
      <c r="CI12">
        <v>3.9636</v>
      </c>
      <c r="CJ12">
        <v>7.3270999999999997</v>
      </c>
      <c r="CK12">
        <v>9.3485999999999994</v>
      </c>
      <c r="CL12">
        <v>11.517899999999999</v>
      </c>
      <c r="CM12">
        <v>13.234299999999999</v>
      </c>
      <c r="CN12">
        <v>16.5593</v>
      </c>
      <c r="CO12">
        <v>4.4469000000000003</v>
      </c>
      <c r="CP12">
        <v>8.2047000000000008</v>
      </c>
      <c r="CQ12">
        <v>10.017200000000001</v>
      </c>
      <c r="CR12">
        <v>11.9344</v>
      </c>
      <c r="CS12">
        <v>14.8797</v>
      </c>
      <c r="CT12">
        <v>19.885899999999999</v>
      </c>
      <c r="CU12">
        <v>25.079599999999999</v>
      </c>
      <c r="CV12">
        <v>25.034099999999999</v>
      </c>
      <c r="CW12">
        <v>25.039000000000001</v>
      </c>
      <c r="CX12">
        <v>24.950900000000001</v>
      </c>
      <c r="CY12">
        <v>25.379899999999999</v>
      </c>
      <c r="CZ12">
        <v>24.954999999999998</v>
      </c>
      <c r="DB12">
        <v>17186</v>
      </c>
      <c r="DC12">
        <v>687</v>
      </c>
      <c r="DD12">
        <v>11</v>
      </c>
      <c r="DF12" t="s">
        <v>503</v>
      </c>
      <c r="DG12">
        <v>279</v>
      </c>
      <c r="DH12">
        <v>1245</v>
      </c>
      <c r="DI12">
        <v>7</v>
      </c>
      <c r="DJ12">
        <v>1</v>
      </c>
      <c r="DK12">
        <v>35</v>
      </c>
      <c r="DL12">
        <v>29.833334000000001</v>
      </c>
      <c r="DM12">
        <v>-6.9363630000000001</v>
      </c>
      <c r="DN12">
        <v>1840.95</v>
      </c>
      <c r="DO12">
        <v>1816.9213999999999</v>
      </c>
      <c r="DP12">
        <v>1525.2572</v>
      </c>
      <c r="DQ12">
        <v>1400.4</v>
      </c>
      <c r="DR12">
        <v>1357.5714</v>
      </c>
      <c r="DS12">
        <v>1254.5714</v>
      </c>
      <c r="DT12">
        <v>1134.3</v>
      </c>
      <c r="DU12">
        <v>69.41</v>
      </c>
      <c r="DV12">
        <v>76.558599999999998</v>
      </c>
      <c r="DW12">
        <v>84.140699999999995</v>
      </c>
      <c r="DX12">
        <v>88.74</v>
      </c>
      <c r="DY12">
        <v>59.314999999999998</v>
      </c>
      <c r="DZ12">
        <v>44.79</v>
      </c>
      <c r="EA12">
        <v>76.284300000000002</v>
      </c>
      <c r="EB12">
        <v>32.377499999999998</v>
      </c>
      <c r="EC12">
        <v>19.230699999999999</v>
      </c>
      <c r="ED12">
        <v>11.577400000000001</v>
      </c>
      <c r="EE12">
        <v>8.0897000000000006</v>
      </c>
      <c r="EF12">
        <v>5.9034000000000004</v>
      </c>
      <c r="EG12">
        <v>4.3525999999999998</v>
      </c>
      <c r="EH12">
        <v>3.3403999999999998</v>
      </c>
      <c r="EI12">
        <v>2.8193999999999999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8.9564000000000005E-2</v>
      </c>
      <c r="EY12">
        <v>7.6161999999999994E-2</v>
      </c>
      <c r="EZ12">
        <v>6.6057000000000005E-2</v>
      </c>
      <c r="FA12">
        <v>5.5581999999999999E-2</v>
      </c>
      <c r="FB12">
        <v>5.8396000000000003E-2</v>
      </c>
      <c r="FC12">
        <v>1.8117999999999999E-2</v>
      </c>
      <c r="FD12">
        <v>1.5968E-2</v>
      </c>
      <c r="FE12">
        <v>-2.954E-3</v>
      </c>
      <c r="FF12">
        <v>-9.7199999999999995E-3</v>
      </c>
      <c r="FG12">
        <v>-2.3460000000000002E-2</v>
      </c>
      <c r="FH12">
        <v>-1.5689000000000002E-2</v>
      </c>
      <c r="FI12">
        <v>-2.1271999999999999E-2</v>
      </c>
      <c r="FJ12">
        <v>-8.3110000000000007E-3</v>
      </c>
      <c r="FK12">
        <v>-4.8770000000000003E-3</v>
      </c>
      <c r="FL12">
        <v>8.0352999999999994E-2</v>
      </c>
      <c r="FM12">
        <v>7.8385999999999997E-2</v>
      </c>
      <c r="FN12">
        <v>7.6307E-2</v>
      </c>
      <c r="FO12">
        <v>7.3425000000000004E-2</v>
      </c>
      <c r="FP12">
        <v>7.7893000000000004E-2</v>
      </c>
      <c r="FQ12">
        <v>0.10495500000000001</v>
      </c>
      <c r="FR12">
        <v>9.8350999999999994E-2</v>
      </c>
      <c r="FS12">
        <v>-0.273395</v>
      </c>
      <c r="FT12">
        <v>-0.27008900000000002</v>
      </c>
      <c r="FU12">
        <v>-0.26746900000000001</v>
      </c>
      <c r="FV12">
        <v>-0.26636599999999999</v>
      </c>
      <c r="FW12">
        <v>-0.270982</v>
      </c>
      <c r="FX12">
        <v>-0.28275099999999997</v>
      </c>
      <c r="FY12">
        <v>-0.27506599999999998</v>
      </c>
      <c r="FZ12">
        <v>-1.33545</v>
      </c>
      <c r="GA12">
        <v>-1.312144</v>
      </c>
      <c r="GB12">
        <v>-1.2945249999999999</v>
      </c>
      <c r="GC12">
        <v>-1.286127</v>
      </c>
      <c r="GD12">
        <v>-1.322133</v>
      </c>
      <c r="GE12">
        <v>-1.4226939999999999</v>
      </c>
      <c r="GF12">
        <v>-1.368187</v>
      </c>
      <c r="GG12">
        <v>-0.43038199999999999</v>
      </c>
      <c r="GH12">
        <v>-0.40052100000000002</v>
      </c>
      <c r="GI12">
        <v>-0.38314399999999998</v>
      </c>
      <c r="GJ12">
        <v>-0.37920700000000002</v>
      </c>
      <c r="GK12">
        <v>-0.42070000000000002</v>
      </c>
      <c r="GL12">
        <v>-0.591364</v>
      </c>
      <c r="GM12">
        <v>-0.51755200000000001</v>
      </c>
      <c r="GN12">
        <v>-0.37062499999999998</v>
      </c>
      <c r="GO12">
        <v>-0.34680100000000003</v>
      </c>
      <c r="GP12">
        <v>-0.327934</v>
      </c>
      <c r="GQ12">
        <v>-0.32061800000000001</v>
      </c>
      <c r="GR12">
        <v>-0.35164499999999999</v>
      </c>
      <c r="GS12">
        <v>-0.42586200000000002</v>
      </c>
      <c r="GT12">
        <v>-0.37209500000000001</v>
      </c>
      <c r="GU12">
        <v>0.400978</v>
      </c>
      <c r="GV12">
        <v>0.37157000000000001</v>
      </c>
      <c r="GW12">
        <v>0.29675499999999999</v>
      </c>
      <c r="GX12">
        <v>0.23866200000000001</v>
      </c>
      <c r="GY12">
        <v>0.37920300000000001</v>
      </c>
      <c r="GZ12">
        <v>0.305531</v>
      </c>
      <c r="HA12">
        <v>0.26625399999999999</v>
      </c>
      <c r="HB12">
        <v>-65</v>
      </c>
      <c r="HC12">
        <v>-65</v>
      </c>
      <c r="HD12">
        <v>-65</v>
      </c>
      <c r="HE12">
        <v>-65</v>
      </c>
      <c r="HF12">
        <v>-60</v>
      </c>
      <c r="HG12">
        <v>-20</v>
      </c>
      <c r="HH12">
        <v>20</v>
      </c>
      <c r="HI12">
        <v>-1.8172980000000001</v>
      </c>
      <c r="HJ12">
        <v>-1.7979620000000001</v>
      </c>
      <c r="HK12">
        <v>-1.78335</v>
      </c>
      <c r="HL12">
        <v>-1.778089</v>
      </c>
      <c r="HM12">
        <v>-1.8058780000000001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743.82600000000002</v>
      </c>
      <c r="HX12">
        <v>0</v>
      </c>
      <c r="HZ12">
        <v>743.75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761.80600000000004</v>
      </c>
      <c r="IJ12">
        <v>0</v>
      </c>
      <c r="IL12">
        <v>761.58699999999999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774.30100000000004</v>
      </c>
      <c r="IV12">
        <v>0</v>
      </c>
      <c r="IX12">
        <v>774.52599999999995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779.99599999999998</v>
      </c>
      <c r="JH12">
        <v>0</v>
      </c>
      <c r="JJ12">
        <v>779.99699999999996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752.95699999999999</v>
      </c>
      <c r="JT12">
        <v>0</v>
      </c>
      <c r="JV12">
        <v>752.77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731.01700000000005</v>
      </c>
      <c r="KF12">
        <v>0.10199999999999999</v>
      </c>
      <c r="KH12">
        <v>731.22299999999996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767.601</v>
      </c>
      <c r="KR12">
        <v>2.5000000000000001E-2</v>
      </c>
      <c r="KT12">
        <v>767.67</v>
      </c>
      <c r="KU12">
        <v>2.5000000000000001E-2</v>
      </c>
      <c r="KV12">
        <v>147.92585535000001</v>
      </c>
      <c r="KW12">
        <v>142.42120086039998</v>
      </c>
      <c r="KX12">
        <v>116.3878011604</v>
      </c>
      <c r="KY12">
        <v>102.82437000000002</v>
      </c>
      <c r="KZ12">
        <v>105.74530906020001</v>
      </c>
      <c r="LA12">
        <v>131.67354128700001</v>
      </c>
      <c r="LB12">
        <v>111.55953929999998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-28.727501599999997</v>
      </c>
      <c r="LI12">
        <v>-6.9866763999999995</v>
      </c>
      <c r="LJ12">
        <v>-115.6633245</v>
      </c>
      <c r="LK12">
        <v>-87.181471648000013</v>
      </c>
      <c r="LL12">
        <v>-55.142881424999999</v>
      </c>
      <c r="LM12">
        <v>-51.307464411000005</v>
      </c>
      <c r="LN12">
        <v>-49.082865492000003</v>
      </c>
      <c r="LO12">
        <v>-13.952360057999996</v>
      </c>
      <c r="LP12">
        <v>-15.174562017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118.12437</v>
      </c>
      <c r="LY12">
        <v>116.86753</v>
      </c>
      <c r="LZ12">
        <v>115.91775</v>
      </c>
      <c r="MA12">
        <v>115.575785</v>
      </c>
      <c r="MB12">
        <v>108.35268000000001</v>
      </c>
      <c r="MC12">
        <v>0</v>
      </c>
      <c r="MD12">
        <v>0</v>
      </c>
      <c r="ME12">
        <v>-29.872814619999996</v>
      </c>
      <c r="MF12">
        <v>-30.663327030600001</v>
      </c>
      <c r="MG12">
        <v>-32.238004360799998</v>
      </c>
      <c r="MH12">
        <v>-33.650829180000002</v>
      </c>
      <c r="MI12">
        <v>-24.953820499999999</v>
      </c>
      <c r="MJ12">
        <v>-26.487193559999998</v>
      </c>
      <c r="MK12">
        <v>-39.4810920336</v>
      </c>
      <c r="ML12">
        <v>120.51408623000002</v>
      </c>
      <c r="MM12">
        <v>141.44393218179999</v>
      </c>
      <c r="MN12">
        <v>144.92466537460001</v>
      </c>
      <c r="MO12">
        <v>133.44186140900001</v>
      </c>
      <c r="MP12">
        <v>140.0613030682</v>
      </c>
      <c r="MQ12">
        <v>62.506486069000019</v>
      </c>
      <c r="MR12">
        <v>49.917208849399991</v>
      </c>
    </row>
    <row r="13" spans="1:356" x14ac:dyDescent="0.25">
      <c r="A13">
        <v>209</v>
      </c>
      <c r="B13" t="s">
        <v>394</v>
      </c>
      <c r="C13" s="3">
        <v>42846.027245370373</v>
      </c>
      <c r="D13">
        <v>62.308300000000003</v>
      </c>
      <c r="E13">
        <v>62.584000000000003</v>
      </c>
      <c r="F13">
        <v>30</v>
      </c>
      <c r="G13">
        <v>54</v>
      </c>
      <c r="H13">
        <v>1.173</v>
      </c>
      <c r="I13">
        <v>698.19839999999999</v>
      </c>
      <c r="J13">
        <v>19352</v>
      </c>
      <c r="K13">
        <v>29</v>
      </c>
      <c r="L13">
        <v>239517</v>
      </c>
      <c r="M13">
        <v>239707</v>
      </c>
      <c r="N13">
        <v>139204</v>
      </c>
      <c r="O13">
        <v>139212</v>
      </c>
      <c r="P13">
        <v>139337</v>
      </c>
      <c r="Q13">
        <v>139295</v>
      </c>
      <c r="R13">
        <v>221085</v>
      </c>
      <c r="S13">
        <v>221093</v>
      </c>
      <c r="T13">
        <v>220889</v>
      </c>
      <c r="U13">
        <v>220897</v>
      </c>
      <c r="V13">
        <v>215038</v>
      </c>
      <c r="W13">
        <v>215418</v>
      </c>
      <c r="X13">
        <v>215509</v>
      </c>
      <c r="Y13">
        <v>215491</v>
      </c>
      <c r="Z13">
        <v>294066</v>
      </c>
      <c r="AA13">
        <v>294017</v>
      </c>
      <c r="AB13">
        <v>1362.8100999999999</v>
      </c>
      <c r="AC13">
        <v>31193.956999999999</v>
      </c>
      <c r="AD13">
        <v>6</v>
      </c>
      <c r="AE13">
        <v>237.3416</v>
      </c>
      <c r="AF13">
        <v>237.3416</v>
      </c>
      <c r="AG13">
        <v>237.3416</v>
      </c>
      <c r="AH13">
        <v>237.3416</v>
      </c>
      <c r="AI13">
        <v>237.3416</v>
      </c>
      <c r="AJ13">
        <v>7.0290999999999997</v>
      </c>
      <c r="AK13">
        <v>7.0290999999999997</v>
      </c>
      <c r="AL13">
        <v>1186.9141</v>
      </c>
      <c r="AM13">
        <v>1124.277</v>
      </c>
      <c r="AN13">
        <v>1066.8334</v>
      </c>
      <c r="AO13">
        <v>885.85709999999995</v>
      </c>
      <c r="AP13">
        <v>1063.2317</v>
      </c>
      <c r="AQ13">
        <v>995.44240000000002</v>
      </c>
      <c r="AR13">
        <v>975.35130000000004</v>
      </c>
      <c r="AS13">
        <v>955.3954</v>
      </c>
      <c r="AT13">
        <v>934.64499999999998</v>
      </c>
      <c r="AU13">
        <v>922.81240000000003</v>
      </c>
      <c r="AV13">
        <v>910.03470000000004</v>
      </c>
      <c r="AW13">
        <v>893.21010000000001</v>
      </c>
      <c r="AX13">
        <v>16</v>
      </c>
      <c r="AY13">
        <v>19</v>
      </c>
      <c r="AZ13">
        <v>32.497300000000003</v>
      </c>
      <c r="BA13">
        <v>19.831800000000001</v>
      </c>
      <c r="BB13">
        <v>12.083600000000001</v>
      </c>
      <c r="BC13">
        <v>8.4295000000000009</v>
      </c>
      <c r="BD13">
        <v>6.1073000000000004</v>
      </c>
      <c r="BE13">
        <v>4.4855</v>
      </c>
      <c r="BF13">
        <v>3.3931</v>
      </c>
      <c r="BG13">
        <v>2.8203</v>
      </c>
      <c r="BH13">
        <v>2.8264</v>
      </c>
      <c r="BI13">
        <v>85.07</v>
      </c>
      <c r="BJ13">
        <v>137.63</v>
      </c>
      <c r="BK13">
        <v>141.66999999999999</v>
      </c>
      <c r="BL13">
        <v>223.77</v>
      </c>
      <c r="BM13">
        <v>207.1</v>
      </c>
      <c r="BN13">
        <v>325.63</v>
      </c>
      <c r="BO13">
        <v>284.98</v>
      </c>
      <c r="BP13">
        <v>449.03</v>
      </c>
      <c r="BQ13">
        <v>392.68</v>
      </c>
      <c r="BR13">
        <v>619.09</v>
      </c>
      <c r="BS13">
        <v>519.30999999999995</v>
      </c>
      <c r="BT13">
        <v>819.66</v>
      </c>
      <c r="BU13">
        <v>635.88</v>
      </c>
      <c r="BV13">
        <v>991.94</v>
      </c>
      <c r="BW13">
        <v>50.6</v>
      </c>
      <c r="BX13">
        <v>46.7</v>
      </c>
      <c r="BY13">
        <v>32.872700000000002</v>
      </c>
      <c r="BZ13">
        <v>3.0090910000000002</v>
      </c>
      <c r="CA13">
        <v>3.1429999999999998</v>
      </c>
      <c r="CB13">
        <v>3.1429999999999998</v>
      </c>
      <c r="CC13">
        <v>-6.0699999999999997E-2</v>
      </c>
      <c r="CD13">
        <v>3.1429999999999998</v>
      </c>
      <c r="CE13">
        <v>5801697</v>
      </c>
      <c r="CF13">
        <v>1</v>
      </c>
      <c r="CI13">
        <v>3.7606999999999999</v>
      </c>
      <c r="CJ13">
        <v>7.0350000000000001</v>
      </c>
      <c r="CK13">
        <v>8.6106999999999996</v>
      </c>
      <c r="CL13">
        <v>10.391400000000001</v>
      </c>
      <c r="CM13">
        <v>12.1729</v>
      </c>
      <c r="CN13">
        <v>15.1936</v>
      </c>
      <c r="CO13">
        <v>4.0713999999999997</v>
      </c>
      <c r="CP13">
        <v>7.4032</v>
      </c>
      <c r="CQ13">
        <v>9.0556000000000001</v>
      </c>
      <c r="CR13">
        <v>10.565099999999999</v>
      </c>
      <c r="CS13">
        <v>12.739699999999999</v>
      </c>
      <c r="CT13">
        <v>15.7746</v>
      </c>
      <c r="CU13">
        <v>24.851600000000001</v>
      </c>
      <c r="CV13">
        <v>24.898599999999998</v>
      </c>
      <c r="CW13">
        <v>24.8996</v>
      </c>
      <c r="CX13">
        <v>24.9741</v>
      </c>
      <c r="CY13">
        <v>25.031300000000002</v>
      </c>
      <c r="CZ13">
        <v>24.979399999999998</v>
      </c>
      <c r="DB13">
        <v>17186</v>
      </c>
      <c r="DC13">
        <v>687</v>
      </c>
      <c r="DD13">
        <v>12</v>
      </c>
      <c r="DF13" t="s">
        <v>499</v>
      </c>
      <c r="DG13">
        <v>279</v>
      </c>
      <c r="DH13">
        <v>1254</v>
      </c>
      <c r="DI13">
        <v>7</v>
      </c>
      <c r="DJ13">
        <v>5</v>
      </c>
      <c r="DK13">
        <v>35</v>
      </c>
      <c r="DL13">
        <v>33.833336000000003</v>
      </c>
      <c r="DM13">
        <v>3.0090910000000002</v>
      </c>
      <c r="DN13">
        <v>1806.9429</v>
      </c>
      <c r="DO13">
        <v>1768.6285</v>
      </c>
      <c r="DP13">
        <v>1530.1071999999999</v>
      </c>
      <c r="DQ13">
        <v>1393.4357</v>
      </c>
      <c r="DR13">
        <v>1297.6500000000001</v>
      </c>
      <c r="DS13">
        <v>1267.0999999999999</v>
      </c>
      <c r="DT13">
        <v>1160.4928</v>
      </c>
      <c r="DU13">
        <v>71.431399999999996</v>
      </c>
      <c r="DV13">
        <v>72.310699999999997</v>
      </c>
      <c r="DW13">
        <v>83.168599999999998</v>
      </c>
      <c r="DX13">
        <v>80.406400000000005</v>
      </c>
      <c r="DY13">
        <v>55.979300000000002</v>
      </c>
      <c r="DZ13">
        <v>39.375</v>
      </c>
      <c r="EA13">
        <v>79.360699999999994</v>
      </c>
      <c r="EB13">
        <v>32.497300000000003</v>
      </c>
      <c r="EC13">
        <v>19.831800000000001</v>
      </c>
      <c r="ED13">
        <v>12.083600000000001</v>
      </c>
      <c r="EE13">
        <v>8.4295000000000009</v>
      </c>
      <c r="EF13">
        <v>6.1073000000000004</v>
      </c>
      <c r="EG13">
        <v>4.4855</v>
      </c>
      <c r="EH13">
        <v>3.3931</v>
      </c>
      <c r="EI13">
        <v>2.8203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8.9294999999999999E-2</v>
      </c>
      <c r="EY13">
        <v>7.5756000000000004E-2</v>
      </c>
      <c r="EZ13">
        <v>6.5483E-2</v>
      </c>
      <c r="FA13">
        <v>5.5386999999999999E-2</v>
      </c>
      <c r="FB13">
        <v>5.8125999999999997E-2</v>
      </c>
      <c r="FC13">
        <v>1.9026000000000001E-2</v>
      </c>
      <c r="FD13">
        <v>1.6768000000000002E-2</v>
      </c>
      <c r="FE13">
        <v>-3.1229999999999999E-3</v>
      </c>
      <c r="FF13">
        <v>-1.0357E-2</v>
      </c>
      <c r="FG13">
        <v>-2.4844000000000001E-2</v>
      </c>
      <c r="FH13">
        <v>-1.6445999999999999E-2</v>
      </c>
      <c r="FI13">
        <v>-2.1988000000000001E-2</v>
      </c>
      <c r="FJ13">
        <v>-8.3859999999999994E-3</v>
      </c>
      <c r="FK13">
        <v>-4.9090000000000002E-3</v>
      </c>
      <c r="FL13">
        <v>7.9922999999999994E-2</v>
      </c>
      <c r="FM13">
        <v>7.7964000000000006E-2</v>
      </c>
      <c r="FN13">
        <v>7.5888999999999998E-2</v>
      </c>
      <c r="FO13">
        <v>7.3018E-2</v>
      </c>
      <c r="FP13">
        <v>7.7474000000000001E-2</v>
      </c>
      <c r="FQ13">
        <v>0.10431</v>
      </c>
      <c r="FR13">
        <v>9.7714999999999996E-2</v>
      </c>
      <c r="FS13">
        <v>-0.27856700000000001</v>
      </c>
      <c r="FT13">
        <v>-0.27528599999999998</v>
      </c>
      <c r="FU13">
        <v>-0.27266400000000002</v>
      </c>
      <c r="FV13">
        <v>-0.27164199999999999</v>
      </c>
      <c r="FW13">
        <v>-0.276194</v>
      </c>
      <c r="FX13">
        <v>-0.28864699999999999</v>
      </c>
      <c r="FY13">
        <v>-0.28099200000000002</v>
      </c>
      <c r="FZ13">
        <v>-1.3297060000000001</v>
      </c>
      <c r="GA13">
        <v>-1.3078369999999999</v>
      </c>
      <c r="GB13">
        <v>-1.2898810000000001</v>
      </c>
      <c r="GC13">
        <v>-1.2829090000000001</v>
      </c>
      <c r="GD13">
        <v>-1.3177760000000001</v>
      </c>
      <c r="GE13">
        <v>-1.4229719999999999</v>
      </c>
      <c r="GF13">
        <v>-1.3696200000000001</v>
      </c>
      <c r="GG13">
        <v>-0.44042999999999999</v>
      </c>
      <c r="GH13">
        <v>-0.40976800000000002</v>
      </c>
      <c r="GI13">
        <v>-0.391731</v>
      </c>
      <c r="GJ13">
        <v>-0.387571</v>
      </c>
      <c r="GK13">
        <v>-0.430419</v>
      </c>
      <c r="GL13">
        <v>-0.60382000000000002</v>
      </c>
      <c r="GM13">
        <v>-0.52765799999999996</v>
      </c>
      <c r="GN13">
        <v>-0.36577700000000002</v>
      </c>
      <c r="GO13">
        <v>-0.34251599999999999</v>
      </c>
      <c r="GP13">
        <v>-0.324515</v>
      </c>
      <c r="GQ13">
        <v>-0.31761099999999998</v>
      </c>
      <c r="GR13">
        <v>-0.34727799999999998</v>
      </c>
      <c r="GS13">
        <v>-0.42318099999999997</v>
      </c>
      <c r="GT13">
        <v>-0.37107499999999999</v>
      </c>
      <c r="GU13">
        <v>0.40199600000000002</v>
      </c>
      <c r="GV13">
        <v>0.35541899999999998</v>
      </c>
      <c r="GW13">
        <v>0.303346</v>
      </c>
      <c r="GX13">
        <v>0.243505</v>
      </c>
      <c r="GY13">
        <v>0.38312299999999999</v>
      </c>
      <c r="GZ13">
        <v>0.30471399999999998</v>
      </c>
      <c r="HA13">
        <v>0.26396700000000001</v>
      </c>
      <c r="HB13">
        <v>-65</v>
      </c>
      <c r="HC13">
        <v>-65</v>
      </c>
      <c r="HD13">
        <v>-65</v>
      </c>
      <c r="HE13">
        <v>-65</v>
      </c>
      <c r="HF13">
        <v>-60</v>
      </c>
      <c r="HG13">
        <v>-10</v>
      </c>
      <c r="HH13">
        <v>10</v>
      </c>
      <c r="HI13">
        <v>-1.851488</v>
      </c>
      <c r="HJ13">
        <v>-1.8315889999999999</v>
      </c>
      <c r="HK13">
        <v>-1.8171550000000001</v>
      </c>
      <c r="HL13">
        <v>-1.811458</v>
      </c>
      <c r="HM13">
        <v>-1.839718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743.82600000000002</v>
      </c>
      <c r="HX13">
        <v>0</v>
      </c>
      <c r="HZ13">
        <v>743.75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761.80600000000004</v>
      </c>
      <c r="IJ13">
        <v>0</v>
      </c>
      <c r="IL13">
        <v>761.58699999999999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774.30100000000004</v>
      </c>
      <c r="IV13">
        <v>0</v>
      </c>
      <c r="IX13">
        <v>774.52599999999995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779.99599999999998</v>
      </c>
      <c r="JH13">
        <v>0</v>
      </c>
      <c r="JJ13">
        <v>779.99699999999996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752.95699999999999</v>
      </c>
      <c r="JT13">
        <v>0</v>
      </c>
      <c r="JV13">
        <v>752.77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731.01700000000005</v>
      </c>
      <c r="KF13">
        <v>0.10199999999999999</v>
      </c>
      <c r="KH13">
        <v>731.22299999999996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767.601</v>
      </c>
      <c r="KR13">
        <v>2.5000000000000001E-2</v>
      </c>
      <c r="KT13">
        <v>767.67</v>
      </c>
      <c r="KU13">
        <v>2.5000000000000001E-2</v>
      </c>
      <c r="KV13">
        <v>144.4162973967</v>
      </c>
      <c r="KW13">
        <v>137.88935237400003</v>
      </c>
      <c r="KX13">
        <v>116.11830530079999</v>
      </c>
      <c r="KY13">
        <v>101.74588794259999</v>
      </c>
      <c r="KZ13">
        <v>100.53413610000001</v>
      </c>
      <c r="LA13">
        <v>132.171201</v>
      </c>
      <c r="LB13">
        <v>113.397553952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-29.326535199999995</v>
      </c>
      <c r="LI13">
        <v>-7.1371968000000008</v>
      </c>
      <c r="LJ13">
        <v>-114.583425432</v>
      </c>
      <c r="LK13">
        <v>-85.531231962999996</v>
      </c>
      <c r="LL13">
        <v>-52.419473958999994</v>
      </c>
      <c r="LM13">
        <v>-49.957759369000009</v>
      </c>
      <c r="LN13">
        <v>-47.621789088</v>
      </c>
      <c r="LO13">
        <v>-15.140422080000002</v>
      </c>
      <c r="LP13">
        <v>-16.242323580000004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120.34672</v>
      </c>
      <c r="LY13">
        <v>119.05328499999999</v>
      </c>
      <c r="LZ13">
        <v>118.115075</v>
      </c>
      <c r="MA13">
        <v>117.74477</v>
      </c>
      <c r="MB13">
        <v>110.38307999999999</v>
      </c>
      <c r="MC13">
        <v>0</v>
      </c>
      <c r="MD13">
        <v>0</v>
      </c>
      <c r="ME13">
        <v>-31.460531501999998</v>
      </c>
      <c r="MF13">
        <v>-29.630610917600002</v>
      </c>
      <c r="MG13">
        <v>-32.579718846600002</v>
      </c>
      <c r="MH13">
        <v>-31.163188854400001</v>
      </c>
      <c r="MI13">
        <v>-24.094554326699999</v>
      </c>
      <c r="MJ13">
        <v>-23.775412500000002</v>
      </c>
      <c r="MK13">
        <v>-41.875308240599992</v>
      </c>
      <c r="ML13">
        <v>118.71906046270003</v>
      </c>
      <c r="MM13">
        <v>141.78079449340004</v>
      </c>
      <c r="MN13">
        <v>149.23418749519999</v>
      </c>
      <c r="MO13">
        <v>138.36970971919999</v>
      </c>
      <c r="MP13">
        <v>139.2008726853</v>
      </c>
      <c r="MQ13">
        <v>63.928831219999992</v>
      </c>
      <c r="MR13">
        <v>48.142725331400001</v>
      </c>
    </row>
    <row r="14" spans="1:356" x14ac:dyDescent="0.25">
      <c r="A14">
        <v>209</v>
      </c>
      <c r="B14" t="s">
        <v>395</v>
      </c>
      <c r="C14" s="3">
        <v>42846.028263888889</v>
      </c>
      <c r="D14">
        <v>62.269300000000001</v>
      </c>
      <c r="E14">
        <v>62.638100000000001</v>
      </c>
      <c r="F14">
        <v>34</v>
      </c>
      <c r="G14">
        <v>53</v>
      </c>
      <c r="H14">
        <v>1.173</v>
      </c>
      <c r="I14">
        <v>701.62959999999998</v>
      </c>
      <c r="J14">
        <v>19429</v>
      </c>
      <c r="K14">
        <v>29</v>
      </c>
      <c r="L14">
        <v>239517</v>
      </c>
      <c r="M14">
        <v>239707</v>
      </c>
      <c r="N14">
        <v>139204</v>
      </c>
      <c r="O14">
        <v>139212</v>
      </c>
      <c r="P14">
        <v>139337</v>
      </c>
      <c r="Q14">
        <v>139295</v>
      </c>
      <c r="R14">
        <v>221085</v>
      </c>
      <c r="S14">
        <v>221093</v>
      </c>
      <c r="T14">
        <v>220889</v>
      </c>
      <c r="U14">
        <v>220897</v>
      </c>
      <c r="V14">
        <v>215038</v>
      </c>
      <c r="W14">
        <v>215418</v>
      </c>
      <c r="X14">
        <v>215509</v>
      </c>
      <c r="Y14">
        <v>215491</v>
      </c>
      <c r="Z14">
        <v>294066</v>
      </c>
      <c r="AA14">
        <v>294017</v>
      </c>
      <c r="AB14">
        <v>1362.8100999999999</v>
      </c>
      <c r="AC14">
        <v>31213.6836</v>
      </c>
      <c r="AD14">
        <v>6</v>
      </c>
      <c r="AE14">
        <v>238.0523</v>
      </c>
      <c r="AF14">
        <v>238.0523</v>
      </c>
      <c r="AG14">
        <v>238.0523</v>
      </c>
      <c r="AH14">
        <v>238.0523</v>
      </c>
      <c r="AI14">
        <v>238.0523</v>
      </c>
      <c r="AJ14">
        <v>7.7397999999999998</v>
      </c>
      <c r="AK14">
        <v>7.7397999999999998</v>
      </c>
      <c r="AL14">
        <v>1199.8046999999999</v>
      </c>
      <c r="AM14">
        <v>1126.2501999999999</v>
      </c>
      <c r="AN14">
        <v>1070</v>
      </c>
      <c r="AO14">
        <v>888.77</v>
      </c>
      <c r="AP14">
        <v>1068.7664</v>
      </c>
      <c r="AQ14">
        <v>1002.0291999999999</v>
      </c>
      <c r="AR14">
        <v>982.22090000000003</v>
      </c>
      <c r="AS14">
        <v>962.28030000000001</v>
      </c>
      <c r="AT14">
        <v>941.8546</v>
      </c>
      <c r="AU14">
        <v>930.68269999999995</v>
      </c>
      <c r="AV14">
        <v>918.32640000000004</v>
      </c>
      <c r="AW14">
        <v>901.79639999999995</v>
      </c>
      <c r="AX14">
        <v>16</v>
      </c>
      <c r="AY14">
        <v>21.2</v>
      </c>
      <c r="AZ14">
        <v>32.226399999999998</v>
      </c>
      <c r="BA14">
        <v>19.6982</v>
      </c>
      <c r="BB14">
        <v>12.1357</v>
      </c>
      <c r="BC14">
        <v>8.5053999999999998</v>
      </c>
      <c r="BD14">
        <v>6.1673999999999998</v>
      </c>
      <c r="BE14">
        <v>4.5053000000000001</v>
      </c>
      <c r="BF14">
        <v>3.3885000000000001</v>
      </c>
      <c r="BG14">
        <v>2.8191000000000002</v>
      </c>
      <c r="BH14">
        <v>2.8245</v>
      </c>
      <c r="BI14">
        <v>88.18</v>
      </c>
      <c r="BJ14">
        <v>137.38</v>
      </c>
      <c r="BK14">
        <v>145.96</v>
      </c>
      <c r="BL14">
        <v>221.54</v>
      </c>
      <c r="BM14">
        <v>213.42</v>
      </c>
      <c r="BN14">
        <v>320.45</v>
      </c>
      <c r="BO14">
        <v>294.67</v>
      </c>
      <c r="BP14">
        <v>443.79</v>
      </c>
      <c r="BQ14">
        <v>407.06</v>
      </c>
      <c r="BR14">
        <v>615.95000000000005</v>
      </c>
      <c r="BS14">
        <v>537.88</v>
      </c>
      <c r="BT14">
        <v>819.65</v>
      </c>
      <c r="BU14">
        <v>659.44</v>
      </c>
      <c r="BV14">
        <v>994.85</v>
      </c>
      <c r="BW14">
        <v>49.9</v>
      </c>
      <c r="BX14">
        <v>46.8</v>
      </c>
      <c r="BY14">
        <v>32.470100000000002</v>
      </c>
      <c r="BZ14">
        <v>-1.0545450000000001</v>
      </c>
      <c r="CA14">
        <v>0.25700000000000001</v>
      </c>
      <c r="CB14">
        <v>2.9725000000000001</v>
      </c>
      <c r="CC14">
        <v>0.22320000000000001</v>
      </c>
      <c r="CD14">
        <v>0.25700000000000001</v>
      </c>
      <c r="CE14">
        <v>5801697</v>
      </c>
      <c r="CF14">
        <v>2</v>
      </c>
      <c r="CI14">
        <v>3.6836000000000002</v>
      </c>
      <c r="CJ14">
        <v>6.8757000000000001</v>
      </c>
      <c r="CK14">
        <v>8.4370999999999992</v>
      </c>
      <c r="CL14">
        <v>10.242100000000001</v>
      </c>
      <c r="CM14">
        <v>12.0871</v>
      </c>
      <c r="CN14">
        <v>15.2964</v>
      </c>
      <c r="CO14">
        <v>4.2049000000000003</v>
      </c>
      <c r="CP14">
        <v>7.4589999999999996</v>
      </c>
      <c r="CQ14">
        <v>9.1655999999999995</v>
      </c>
      <c r="CR14">
        <v>10.8246</v>
      </c>
      <c r="CS14">
        <v>13.852499999999999</v>
      </c>
      <c r="CT14">
        <v>16.995100000000001</v>
      </c>
      <c r="CU14">
        <v>25.038399999999999</v>
      </c>
      <c r="CV14">
        <v>25.0258</v>
      </c>
      <c r="CW14">
        <v>24.975000000000001</v>
      </c>
      <c r="CX14">
        <v>25.102900000000002</v>
      </c>
      <c r="CY14">
        <v>25.035399999999999</v>
      </c>
      <c r="CZ14">
        <v>25.040700000000001</v>
      </c>
      <c r="DB14">
        <v>17186</v>
      </c>
      <c r="DC14">
        <v>687</v>
      </c>
      <c r="DD14">
        <v>13</v>
      </c>
      <c r="DF14" t="s">
        <v>499</v>
      </c>
      <c r="DG14">
        <v>279</v>
      </c>
      <c r="DH14">
        <v>1254</v>
      </c>
      <c r="DI14">
        <v>7</v>
      </c>
      <c r="DJ14">
        <v>5</v>
      </c>
      <c r="DK14">
        <v>35</v>
      </c>
      <c r="DL14">
        <v>35.5</v>
      </c>
      <c r="DM14">
        <v>-1.0545450000000001</v>
      </c>
      <c r="DN14">
        <v>1761.4070999999999</v>
      </c>
      <c r="DO14">
        <v>1726.1428000000001</v>
      </c>
      <c r="DP14">
        <v>1484.9213999999999</v>
      </c>
      <c r="DQ14">
        <v>1375.2858000000001</v>
      </c>
      <c r="DR14">
        <v>1318.9286</v>
      </c>
      <c r="DS14">
        <v>1282.6713999999999</v>
      </c>
      <c r="DT14">
        <v>1135.6857</v>
      </c>
      <c r="DU14">
        <v>59.400700000000001</v>
      </c>
      <c r="DV14">
        <v>62.873600000000003</v>
      </c>
      <c r="DW14">
        <v>67.191400000000002</v>
      </c>
      <c r="DX14">
        <v>68.372100000000003</v>
      </c>
      <c r="DY14">
        <v>54.524299999999997</v>
      </c>
      <c r="DZ14">
        <v>40.936399999999999</v>
      </c>
      <c r="EA14">
        <v>76.177899999999994</v>
      </c>
      <c r="EB14">
        <v>32.226399999999998</v>
      </c>
      <c r="EC14">
        <v>19.6982</v>
      </c>
      <c r="ED14">
        <v>12.1357</v>
      </c>
      <c r="EE14">
        <v>8.5053999999999998</v>
      </c>
      <c r="EF14">
        <v>6.1673999999999998</v>
      </c>
      <c r="EG14">
        <v>4.5053000000000001</v>
      </c>
      <c r="EH14">
        <v>3.3885000000000001</v>
      </c>
      <c r="EI14">
        <v>2.8191000000000002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8.6867E-2</v>
      </c>
      <c r="EY14">
        <v>7.3403999999999997E-2</v>
      </c>
      <c r="EZ14">
        <v>6.3212000000000004E-2</v>
      </c>
      <c r="FA14">
        <v>5.3905000000000002E-2</v>
      </c>
      <c r="FB14">
        <v>5.6556000000000002E-2</v>
      </c>
      <c r="FC14">
        <v>1.8192E-2</v>
      </c>
      <c r="FD14">
        <v>1.6035000000000001E-2</v>
      </c>
      <c r="FE14">
        <v>-3.1129999999999999E-3</v>
      </c>
      <c r="FF14">
        <v>-1.0319E-2</v>
      </c>
      <c r="FG14">
        <v>-2.4760999999999998E-2</v>
      </c>
      <c r="FH14">
        <v>-1.6400000000000001E-2</v>
      </c>
      <c r="FI14">
        <v>-2.1944000000000002E-2</v>
      </c>
      <c r="FJ14">
        <v>-8.5260000000000006E-3</v>
      </c>
      <c r="FK14">
        <v>-4.9779999999999998E-3</v>
      </c>
      <c r="FL14">
        <v>7.9975000000000004E-2</v>
      </c>
      <c r="FM14">
        <v>7.8018000000000004E-2</v>
      </c>
      <c r="FN14">
        <v>7.5944999999999999E-2</v>
      </c>
      <c r="FO14">
        <v>7.3071999999999998E-2</v>
      </c>
      <c r="FP14">
        <v>7.7522999999999995E-2</v>
      </c>
      <c r="FQ14">
        <v>0.10439</v>
      </c>
      <c r="FR14">
        <v>9.7808000000000006E-2</v>
      </c>
      <c r="FS14">
        <v>-0.27800599999999998</v>
      </c>
      <c r="FT14">
        <v>-0.27463500000000002</v>
      </c>
      <c r="FU14">
        <v>-0.27202799999999999</v>
      </c>
      <c r="FV14">
        <v>-0.27096399999999998</v>
      </c>
      <c r="FW14">
        <v>-0.27560200000000001</v>
      </c>
      <c r="FX14">
        <v>-0.28801199999999999</v>
      </c>
      <c r="FY14">
        <v>-0.280252</v>
      </c>
      <c r="FZ14">
        <v>-1.3309709999999999</v>
      </c>
      <c r="GA14">
        <v>-1.3076859999999999</v>
      </c>
      <c r="GB14">
        <v>-1.2905139999999999</v>
      </c>
      <c r="GC14">
        <v>-1.282524</v>
      </c>
      <c r="GD14">
        <v>-1.3180400000000001</v>
      </c>
      <c r="GE14">
        <v>-1.4238690000000001</v>
      </c>
      <c r="GF14">
        <v>-1.369516</v>
      </c>
      <c r="GG14">
        <v>-0.439494</v>
      </c>
      <c r="GH14">
        <v>-0.409022</v>
      </c>
      <c r="GI14">
        <v>-0.39112200000000003</v>
      </c>
      <c r="GJ14">
        <v>-0.38695499999999999</v>
      </c>
      <c r="GK14">
        <v>-0.42945899999999998</v>
      </c>
      <c r="GL14">
        <v>-0.60267899999999996</v>
      </c>
      <c r="GM14">
        <v>-0.52709099999999998</v>
      </c>
      <c r="GN14">
        <v>-0.36594399999999999</v>
      </c>
      <c r="GO14">
        <v>-0.342362</v>
      </c>
      <c r="GP14">
        <v>-0.324102</v>
      </c>
      <c r="GQ14">
        <v>-0.31723600000000002</v>
      </c>
      <c r="GR14">
        <v>-0.34753800000000001</v>
      </c>
      <c r="GS14">
        <v>-0.42308800000000002</v>
      </c>
      <c r="GT14">
        <v>-0.37023200000000001</v>
      </c>
      <c r="GU14">
        <v>0.40218300000000001</v>
      </c>
      <c r="GV14">
        <v>0.35607</v>
      </c>
      <c r="GW14">
        <v>0.30457099999999998</v>
      </c>
      <c r="GX14">
        <v>0.24423</v>
      </c>
      <c r="GY14">
        <v>0.38333299999999998</v>
      </c>
      <c r="GZ14">
        <v>0.30509500000000001</v>
      </c>
      <c r="HA14">
        <v>0.26397599999999999</v>
      </c>
      <c r="HB14">
        <v>-65</v>
      </c>
      <c r="HC14">
        <v>-65</v>
      </c>
      <c r="HD14">
        <v>-65</v>
      </c>
      <c r="HE14">
        <v>-65</v>
      </c>
      <c r="HF14">
        <v>-60</v>
      </c>
      <c r="HG14">
        <v>0</v>
      </c>
      <c r="HH14">
        <v>0</v>
      </c>
      <c r="HI14">
        <v>-1.8492949999999999</v>
      </c>
      <c r="HJ14">
        <v>-1.8294220000000001</v>
      </c>
      <c r="HK14">
        <v>-1.814999</v>
      </c>
      <c r="HL14">
        <v>-1.8093030000000001</v>
      </c>
      <c r="HM14">
        <v>-1.8375459999999999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743.82600000000002</v>
      </c>
      <c r="HX14">
        <v>0</v>
      </c>
      <c r="HZ14">
        <v>743.75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761.80600000000004</v>
      </c>
      <c r="IJ14">
        <v>0</v>
      </c>
      <c r="IL14">
        <v>761.58699999999999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774.30100000000004</v>
      </c>
      <c r="IV14">
        <v>0</v>
      </c>
      <c r="IX14">
        <v>774.52599999999995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779.99599999999998</v>
      </c>
      <c r="JH14">
        <v>0</v>
      </c>
      <c r="JJ14">
        <v>779.99699999999996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752.95699999999999</v>
      </c>
      <c r="JT14">
        <v>0</v>
      </c>
      <c r="JV14">
        <v>752.77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731.01700000000005</v>
      </c>
      <c r="KF14">
        <v>0.10199999999999999</v>
      </c>
      <c r="KH14">
        <v>731.22299999999996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767.601</v>
      </c>
      <c r="KR14">
        <v>2.5000000000000001E-2</v>
      </c>
      <c r="KT14">
        <v>767.67</v>
      </c>
      <c r="KU14">
        <v>2.5000000000000001E-2</v>
      </c>
      <c r="KV14">
        <v>140.86853282249999</v>
      </c>
      <c r="KW14">
        <v>134.67020897040001</v>
      </c>
      <c r="KX14">
        <v>112.77235572299999</v>
      </c>
      <c r="KY14">
        <v>100.49488397760001</v>
      </c>
      <c r="KZ14">
        <v>102.2473018578</v>
      </c>
      <c r="LA14">
        <v>133.898067446</v>
      </c>
      <c r="LB14">
        <v>111.0791469456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-29.262019200000001</v>
      </c>
      <c r="LI14">
        <v>-7.1184007999999999</v>
      </c>
      <c r="LJ14">
        <v>-111.47414513399998</v>
      </c>
      <c r="LK14">
        <v>-82.495371309999996</v>
      </c>
      <c r="LL14">
        <v>-49.621553814000009</v>
      </c>
      <c r="LM14">
        <v>-48.101062619999993</v>
      </c>
      <c r="LN14">
        <v>-45.620000480000009</v>
      </c>
      <c r="LO14">
        <v>-13.763117753999998</v>
      </c>
      <c r="LP14">
        <v>-15.142738412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120.20417499999999</v>
      </c>
      <c r="LY14">
        <v>118.91243</v>
      </c>
      <c r="LZ14">
        <v>117.974935</v>
      </c>
      <c r="MA14">
        <v>117.60469500000001</v>
      </c>
      <c r="MB14">
        <v>110.25275999999999</v>
      </c>
      <c r="MC14">
        <v>0</v>
      </c>
      <c r="MD14">
        <v>0</v>
      </c>
      <c r="ME14">
        <v>-26.106251245799999</v>
      </c>
      <c r="MF14">
        <v>-25.7166856192</v>
      </c>
      <c r="MG14">
        <v>-26.280034750800002</v>
      </c>
      <c r="MH14">
        <v>-26.456925955500001</v>
      </c>
      <c r="MI14">
        <v>-23.415951353699999</v>
      </c>
      <c r="MJ14">
        <v>-24.671508615599997</v>
      </c>
      <c r="MK14">
        <v>-40.152685488899998</v>
      </c>
      <c r="ML14">
        <v>123.49231144270001</v>
      </c>
      <c r="MM14">
        <v>145.37058204120001</v>
      </c>
      <c r="MN14">
        <v>154.84570215819997</v>
      </c>
      <c r="MO14">
        <v>143.54159040210001</v>
      </c>
      <c r="MP14">
        <v>143.46411002409999</v>
      </c>
      <c r="MQ14">
        <v>66.201421876400019</v>
      </c>
      <c r="MR14">
        <v>48.6653222447</v>
      </c>
    </row>
    <row r="15" spans="1:356" x14ac:dyDescent="0.25">
      <c r="A15">
        <v>209</v>
      </c>
      <c r="B15" t="s">
        <v>396</v>
      </c>
      <c r="C15" s="3">
        <v>42846.029282407406</v>
      </c>
      <c r="D15">
        <v>62.2087</v>
      </c>
      <c r="E15">
        <v>62.690300000000001</v>
      </c>
      <c r="F15">
        <v>34</v>
      </c>
      <c r="G15">
        <v>53</v>
      </c>
      <c r="H15">
        <v>1.173</v>
      </c>
      <c r="I15">
        <v>698.33860000000004</v>
      </c>
      <c r="J15">
        <v>19393</v>
      </c>
      <c r="K15">
        <v>30</v>
      </c>
      <c r="L15">
        <v>239517</v>
      </c>
      <c r="M15">
        <v>239707</v>
      </c>
      <c r="N15">
        <v>139204</v>
      </c>
      <c r="O15">
        <v>139212</v>
      </c>
      <c r="P15">
        <v>139337</v>
      </c>
      <c r="Q15">
        <v>139295</v>
      </c>
      <c r="R15">
        <v>221085</v>
      </c>
      <c r="S15">
        <v>221093</v>
      </c>
      <c r="T15">
        <v>220889</v>
      </c>
      <c r="U15">
        <v>220897</v>
      </c>
      <c r="V15">
        <v>215038</v>
      </c>
      <c r="W15">
        <v>215418</v>
      </c>
      <c r="X15">
        <v>215509</v>
      </c>
      <c r="Y15">
        <v>215491</v>
      </c>
      <c r="Z15">
        <v>294066</v>
      </c>
      <c r="AA15">
        <v>294017</v>
      </c>
      <c r="AB15">
        <v>1362.8100999999999</v>
      </c>
      <c r="AC15">
        <v>31233.410199999998</v>
      </c>
      <c r="AD15">
        <v>6</v>
      </c>
      <c r="AE15">
        <v>238.75960000000001</v>
      </c>
      <c r="AF15">
        <v>238.75960000000001</v>
      </c>
      <c r="AG15">
        <v>238.75960000000001</v>
      </c>
      <c r="AH15">
        <v>238.75960000000001</v>
      </c>
      <c r="AI15">
        <v>238.75960000000001</v>
      </c>
      <c r="AJ15">
        <v>8.4471000000000007</v>
      </c>
      <c r="AK15">
        <v>8.4471000000000007</v>
      </c>
      <c r="AL15">
        <v>1181.0546999999999</v>
      </c>
      <c r="AM15">
        <v>1121.4955</v>
      </c>
      <c r="AN15">
        <v>1065.5</v>
      </c>
      <c r="AO15">
        <v>888.08420000000001</v>
      </c>
      <c r="AP15">
        <v>1063.5420999999999</v>
      </c>
      <c r="AQ15">
        <v>997.39229999999998</v>
      </c>
      <c r="AR15">
        <v>977.8596</v>
      </c>
      <c r="AS15">
        <v>958.54229999999995</v>
      </c>
      <c r="AT15">
        <v>938.38049999999998</v>
      </c>
      <c r="AU15">
        <v>927.33360000000005</v>
      </c>
      <c r="AV15">
        <v>915.00260000000003</v>
      </c>
      <c r="AW15">
        <v>898.80619999999999</v>
      </c>
      <c r="AX15">
        <v>16</v>
      </c>
      <c r="AY15">
        <v>19.2</v>
      </c>
      <c r="AZ15">
        <v>32.346200000000003</v>
      </c>
      <c r="BA15">
        <v>19.909300000000002</v>
      </c>
      <c r="BB15">
        <v>12.198700000000001</v>
      </c>
      <c r="BC15">
        <v>8.4931000000000001</v>
      </c>
      <c r="BD15">
        <v>6.1387</v>
      </c>
      <c r="BE15">
        <v>4.4842000000000004</v>
      </c>
      <c r="BF15">
        <v>3.3946000000000001</v>
      </c>
      <c r="BG15">
        <v>2.8218999999999999</v>
      </c>
      <c r="BH15">
        <v>2.8287</v>
      </c>
      <c r="BI15">
        <v>88.04</v>
      </c>
      <c r="BJ15">
        <v>137.71</v>
      </c>
      <c r="BK15">
        <v>145.44</v>
      </c>
      <c r="BL15">
        <v>222.57</v>
      </c>
      <c r="BM15">
        <v>212.91</v>
      </c>
      <c r="BN15">
        <v>324.02999999999997</v>
      </c>
      <c r="BO15">
        <v>294.01</v>
      </c>
      <c r="BP15">
        <v>449.53</v>
      </c>
      <c r="BQ15">
        <v>406.67</v>
      </c>
      <c r="BR15">
        <v>623.19000000000005</v>
      </c>
      <c r="BS15">
        <v>537.58000000000004</v>
      </c>
      <c r="BT15">
        <v>822.58</v>
      </c>
      <c r="BU15">
        <v>659.4</v>
      </c>
      <c r="BV15">
        <v>992.93</v>
      </c>
      <c r="BW15">
        <v>49.5</v>
      </c>
      <c r="BX15">
        <v>46.7</v>
      </c>
      <c r="BY15">
        <v>32.738100000000003</v>
      </c>
      <c r="BZ15">
        <v>4.7090909999999999</v>
      </c>
      <c r="CA15">
        <v>4.5777000000000001</v>
      </c>
      <c r="CB15">
        <v>4.5777000000000001</v>
      </c>
      <c r="CC15">
        <v>-0.53959999999999997</v>
      </c>
      <c r="CD15">
        <v>4.5777000000000001</v>
      </c>
      <c r="CE15">
        <v>5801697</v>
      </c>
      <c r="CF15">
        <v>1</v>
      </c>
      <c r="CI15">
        <v>3.7429000000000001</v>
      </c>
      <c r="CJ15">
        <v>6.9828999999999999</v>
      </c>
      <c r="CK15">
        <v>8.5792999999999999</v>
      </c>
      <c r="CL15">
        <v>10.404999999999999</v>
      </c>
      <c r="CM15">
        <v>12.2707</v>
      </c>
      <c r="CN15">
        <v>14.9907</v>
      </c>
      <c r="CO15">
        <v>4.3836000000000004</v>
      </c>
      <c r="CP15">
        <v>7.6212999999999997</v>
      </c>
      <c r="CQ15">
        <v>9.2230000000000008</v>
      </c>
      <c r="CR15">
        <v>11.1066</v>
      </c>
      <c r="CS15">
        <v>13.050800000000001</v>
      </c>
      <c r="CT15">
        <v>15.939299999999999</v>
      </c>
      <c r="CU15">
        <v>24.895900000000001</v>
      </c>
      <c r="CV15">
        <v>24.903199999999998</v>
      </c>
      <c r="CW15">
        <v>24.9221</v>
      </c>
      <c r="CX15">
        <v>24.865400000000001</v>
      </c>
      <c r="CY15">
        <v>24.9954</v>
      </c>
      <c r="CZ15">
        <v>24.874400000000001</v>
      </c>
      <c r="DB15">
        <v>17186</v>
      </c>
      <c r="DC15">
        <v>687</v>
      </c>
      <c r="DD15">
        <v>14</v>
      </c>
      <c r="DF15" t="s">
        <v>499</v>
      </c>
      <c r="DG15">
        <v>279</v>
      </c>
      <c r="DH15">
        <v>1254</v>
      </c>
      <c r="DI15">
        <v>7</v>
      </c>
      <c r="DJ15">
        <v>5</v>
      </c>
      <c r="DK15">
        <v>35</v>
      </c>
      <c r="DL15">
        <v>36</v>
      </c>
      <c r="DM15">
        <v>4.7090909999999999</v>
      </c>
      <c r="DN15">
        <v>1786.4857</v>
      </c>
      <c r="DO15">
        <v>1738.4213999999999</v>
      </c>
      <c r="DP15">
        <v>1514.6713999999999</v>
      </c>
      <c r="DQ15">
        <v>1380.9286</v>
      </c>
      <c r="DR15">
        <v>1313.5571</v>
      </c>
      <c r="DS15">
        <v>1256.4142999999999</v>
      </c>
      <c r="DT15">
        <v>1151.1929</v>
      </c>
      <c r="DU15">
        <v>63.47</v>
      </c>
      <c r="DV15">
        <v>65.031400000000005</v>
      </c>
      <c r="DW15">
        <v>68.087900000000005</v>
      </c>
      <c r="DX15">
        <v>66.290700000000001</v>
      </c>
      <c r="DY15">
        <v>52.6693</v>
      </c>
      <c r="DZ15">
        <v>39.172899999999998</v>
      </c>
      <c r="EA15">
        <v>79.400700000000001</v>
      </c>
      <c r="EB15">
        <v>32.346200000000003</v>
      </c>
      <c r="EC15">
        <v>19.909300000000002</v>
      </c>
      <c r="ED15">
        <v>12.198700000000001</v>
      </c>
      <c r="EE15">
        <v>8.4931000000000001</v>
      </c>
      <c r="EF15">
        <v>6.1387</v>
      </c>
      <c r="EG15">
        <v>4.4842000000000004</v>
      </c>
      <c r="EH15">
        <v>3.3946000000000001</v>
      </c>
      <c r="EI15">
        <v>2.8218999999999999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8.5557999999999995E-2</v>
      </c>
      <c r="EY15">
        <v>7.2058999999999998E-2</v>
      </c>
      <c r="EZ15">
        <v>6.1891000000000002E-2</v>
      </c>
      <c r="FA15">
        <v>5.3040999999999998E-2</v>
      </c>
      <c r="FB15">
        <v>5.5675000000000002E-2</v>
      </c>
      <c r="FC15">
        <v>1.8155000000000001E-2</v>
      </c>
      <c r="FD15">
        <v>1.6015000000000001E-2</v>
      </c>
      <c r="FE15">
        <v>-3.1489999999999999E-3</v>
      </c>
      <c r="FF15">
        <v>-1.0456E-2</v>
      </c>
      <c r="FG15">
        <v>-2.5059999999999999E-2</v>
      </c>
      <c r="FH15">
        <v>-1.6562E-2</v>
      </c>
      <c r="FI15">
        <v>-2.2100999999999999E-2</v>
      </c>
      <c r="FJ15">
        <v>-9.2119999999999997E-3</v>
      </c>
      <c r="FK15">
        <v>-5.3639999999999998E-3</v>
      </c>
      <c r="FL15">
        <v>7.9849000000000003E-2</v>
      </c>
      <c r="FM15">
        <v>7.7896000000000007E-2</v>
      </c>
      <c r="FN15">
        <v>7.5822000000000001E-2</v>
      </c>
      <c r="FO15">
        <v>7.2954000000000005E-2</v>
      </c>
      <c r="FP15">
        <v>7.7398999999999996E-2</v>
      </c>
      <c r="FQ15">
        <v>0.10421900000000001</v>
      </c>
      <c r="FR15">
        <v>9.7620999999999999E-2</v>
      </c>
      <c r="FS15">
        <v>-0.27949200000000002</v>
      </c>
      <c r="FT15">
        <v>-0.27609299999999998</v>
      </c>
      <c r="FU15">
        <v>-0.27351999999999999</v>
      </c>
      <c r="FV15">
        <v>-0.27244699999999999</v>
      </c>
      <c r="FW15">
        <v>-0.277142</v>
      </c>
      <c r="FX15">
        <v>-0.289495</v>
      </c>
      <c r="FY15">
        <v>-0.28186499999999998</v>
      </c>
      <c r="FZ15">
        <v>-1.3299479999999999</v>
      </c>
      <c r="GA15">
        <v>-1.30661</v>
      </c>
      <c r="GB15">
        <v>-1.2897719999999999</v>
      </c>
      <c r="GC15">
        <v>-1.2817670000000001</v>
      </c>
      <c r="GD15">
        <v>-1.318149</v>
      </c>
      <c r="GE15">
        <v>-1.4216200000000001</v>
      </c>
      <c r="GF15">
        <v>-1.368509</v>
      </c>
      <c r="GG15">
        <v>-0.44216499999999997</v>
      </c>
      <c r="GH15">
        <v>-0.41153699999999999</v>
      </c>
      <c r="GI15">
        <v>-0.393401</v>
      </c>
      <c r="GJ15">
        <v>-0.38921699999999998</v>
      </c>
      <c r="GK15">
        <v>-0.43201299999999998</v>
      </c>
      <c r="GL15">
        <v>-0.60641800000000001</v>
      </c>
      <c r="GM15">
        <v>-0.52974699999999997</v>
      </c>
      <c r="GN15">
        <v>-0.36487700000000001</v>
      </c>
      <c r="GO15">
        <v>-0.34129399999999999</v>
      </c>
      <c r="GP15">
        <v>-0.32340000000000002</v>
      </c>
      <c r="GQ15">
        <v>-0.31653199999999998</v>
      </c>
      <c r="GR15">
        <v>-0.346663</v>
      </c>
      <c r="GS15">
        <v>-0.42177599999999998</v>
      </c>
      <c r="GT15">
        <v>-0.370197</v>
      </c>
      <c r="GU15">
        <v>0.40237299999999998</v>
      </c>
      <c r="GV15">
        <v>0.35671599999999998</v>
      </c>
      <c r="GW15">
        <v>0.30508600000000002</v>
      </c>
      <c r="GX15">
        <v>0.24454400000000001</v>
      </c>
      <c r="GY15">
        <v>0.383519</v>
      </c>
      <c r="GZ15">
        <v>0.30542799999999998</v>
      </c>
      <c r="HA15">
        <v>0.26374799999999998</v>
      </c>
      <c r="HB15">
        <v>-65</v>
      </c>
      <c r="HC15">
        <v>-65</v>
      </c>
      <c r="HD15">
        <v>-65</v>
      </c>
      <c r="HE15">
        <v>-65</v>
      </c>
      <c r="HF15">
        <v>-60</v>
      </c>
      <c r="HG15">
        <v>10</v>
      </c>
      <c r="HH15">
        <v>-10</v>
      </c>
      <c r="HI15">
        <v>-1.8570420000000001</v>
      </c>
      <c r="HJ15">
        <v>-1.837073</v>
      </c>
      <c r="HK15">
        <v>-1.8226119999999999</v>
      </c>
      <c r="HL15">
        <v>-1.816934</v>
      </c>
      <c r="HM15">
        <v>-1.845318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743.82600000000002</v>
      </c>
      <c r="HX15">
        <v>0</v>
      </c>
      <c r="HZ15">
        <v>743.75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761.80600000000004</v>
      </c>
      <c r="IJ15">
        <v>0</v>
      </c>
      <c r="IL15">
        <v>761.58699999999999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774.30100000000004</v>
      </c>
      <c r="IV15">
        <v>0</v>
      </c>
      <c r="IX15">
        <v>774.52599999999995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779.99599999999998</v>
      </c>
      <c r="JH15">
        <v>0</v>
      </c>
      <c r="JJ15">
        <v>779.99699999999996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752.95699999999999</v>
      </c>
      <c r="JT15">
        <v>0</v>
      </c>
      <c r="JV15">
        <v>752.77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731.01700000000005</v>
      </c>
      <c r="KF15">
        <v>0.10199999999999999</v>
      </c>
      <c r="KH15">
        <v>731.22299999999996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767.601</v>
      </c>
      <c r="KR15">
        <v>2.5000000000000001E-2</v>
      </c>
      <c r="KT15">
        <v>767.67</v>
      </c>
      <c r="KU15">
        <v>2.5000000000000001E-2</v>
      </c>
      <c r="KV15">
        <v>142.6490966593</v>
      </c>
      <c r="KW15">
        <v>135.41607337440001</v>
      </c>
      <c r="KX15">
        <v>114.8454148908</v>
      </c>
      <c r="KY15">
        <v>100.7442650844</v>
      </c>
      <c r="KZ15">
        <v>101.6680059829</v>
      </c>
      <c r="LA15">
        <v>130.94224193170001</v>
      </c>
      <c r="LB15">
        <v>112.3806020909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-29.412692</v>
      </c>
      <c r="LI15">
        <v>-7.1593709999999993</v>
      </c>
      <c r="LJ15">
        <v>-109.59968473199999</v>
      </c>
      <c r="LK15">
        <v>-80.491095830000006</v>
      </c>
      <c r="LL15">
        <v>-47.503592531999999</v>
      </c>
      <c r="LM15">
        <v>-46.757578393000003</v>
      </c>
      <c r="LN15">
        <v>-44.255534526000005</v>
      </c>
      <c r="LO15">
        <v>-12.713547660000003</v>
      </c>
      <c r="LP15">
        <v>-14.575989359000001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120.70773000000001</v>
      </c>
      <c r="LY15">
        <v>119.409745</v>
      </c>
      <c r="LZ15">
        <v>118.46978</v>
      </c>
      <c r="MA15">
        <v>118.10071000000001</v>
      </c>
      <c r="MB15">
        <v>110.71908000000001</v>
      </c>
      <c r="MC15">
        <v>0</v>
      </c>
      <c r="MD15">
        <v>0</v>
      </c>
      <c r="ME15">
        <v>-28.064212549999997</v>
      </c>
      <c r="MF15">
        <v>-26.762827261800002</v>
      </c>
      <c r="MG15">
        <v>-26.785847947900002</v>
      </c>
      <c r="MH15">
        <v>-25.8014673819</v>
      </c>
      <c r="MI15">
        <v>-22.753822300899998</v>
      </c>
      <c r="MJ15">
        <v>-23.7551516722</v>
      </c>
      <c r="MK15">
        <v>-42.0622826229</v>
      </c>
      <c r="ML15">
        <v>125.69292937730005</v>
      </c>
      <c r="MM15">
        <v>147.5718952826</v>
      </c>
      <c r="MN15">
        <v>159.02575441089999</v>
      </c>
      <c r="MO15">
        <v>146.28592930949998</v>
      </c>
      <c r="MP15">
        <v>145.37772915600002</v>
      </c>
      <c r="MQ15">
        <v>65.060850599500014</v>
      </c>
      <c r="MR15">
        <v>48.582959109000001</v>
      </c>
    </row>
    <row r="16" spans="1:356" x14ac:dyDescent="0.25">
      <c r="A16">
        <v>209</v>
      </c>
      <c r="B16" t="s">
        <v>397</v>
      </c>
      <c r="C16" s="3">
        <v>42846.030300925922</v>
      </c>
      <c r="D16">
        <v>62.133499999999998</v>
      </c>
      <c r="E16">
        <v>62.7239</v>
      </c>
      <c r="F16">
        <v>34</v>
      </c>
      <c r="G16">
        <v>52</v>
      </c>
      <c r="H16">
        <v>1.173</v>
      </c>
      <c r="I16">
        <v>695.56899999999996</v>
      </c>
      <c r="J16">
        <v>19306</v>
      </c>
      <c r="K16">
        <v>30</v>
      </c>
      <c r="L16">
        <v>239517</v>
      </c>
      <c r="M16">
        <v>239707</v>
      </c>
      <c r="N16">
        <v>139204</v>
      </c>
      <c r="O16">
        <v>139212</v>
      </c>
      <c r="P16">
        <v>139337</v>
      </c>
      <c r="Q16">
        <v>139295</v>
      </c>
      <c r="R16">
        <v>221085</v>
      </c>
      <c r="S16">
        <v>221093</v>
      </c>
      <c r="T16">
        <v>220889</v>
      </c>
      <c r="U16">
        <v>220897</v>
      </c>
      <c r="V16">
        <v>215038</v>
      </c>
      <c r="W16">
        <v>215418</v>
      </c>
      <c r="X16">
        <v>215509</v>
      </c>
      <c r="Y16">
        <v>215491</v>
      </c>
      <c r="Z16">
        <v>294066</v>
      </c>
      <c r="AA16">
        <v>294017</v>
      </c>
      <c r="AB16">
        <v>1362.8100999999999</v>
      </c>
      <c r="AC16">
        <v>31253.136699999999</v>
      </c>
      <c r="AD16">
        <v>6</v>
      </c>
      <c r="AE16">
        <v>239.46420000000001</v>
      </c>
      <c r="AF16">
        <v>239.46420000000001</v>
      </c>
      <c r="AG16">
        <v>239.46420000000001</v>
      </c>
      <c r="AH16">
        <v>239.46420000000001</v>
      </c>
      <c r="AI16">
        <v>239.46420000000001</v>
      </c>
      <c r="AJ16">
        <v>9.1516999999999999</v>
      </c>
      <c r="AK16">
        <v>9.1516999999999999</v>
      </c>
      <c r="AL16">
        <v>1202.1484</v>
      </c>
      <c r="AM16">
        <v>1130.4039</v>
      </c>
      <c r="AN16">
        <v>1073.3334</v>
      </c>
      <c r="AO16">
        <v>887.1508</v>
      </c>
      <c r="AP16">
        <v>1068.5289</v>
      </c>
      <c r="AQ16">
        <v>1001.1517</v>
      </c>
      <c r="AR16">
        <v>981.18299999999999</v>
      </c>
      <c r="AS16">
        <v>961.29060000000004</v>
      </c>
      <c r="AT16">
        <v>940.79179999999997</v>
      </c>
      <c r="AU16">
        <v>929.22569999999996</v>
      </c>
      <c r="AV16">
        <v>916.46600000000001</v>
      </c>
      <c r="AW16">
        <v>899.57389999999998</v>
      </c>
      <c r="AX16">
        <v>16</v>
      </c>
      <c r="AY16">
        <v>23</v>
      </c>
      <c r="AZ16">
        <v>32.241700000000002</v>
      </c>
      <c r="BA16">
        <v>19.869299999999999</v>
      </c>
      <c r="BB16">
        <v>12.186999999999999</v>
      </c>
      <c r="BC16">
        <v>8.5039999999999996</v>
      </c>
      <c r="BD16">
        <v>6.1303999999999998</v>
      </c>
      <c r="BE16">
        <v>4.4817</v>
      </c>
      <c r="BF16">
        <v>3.3820000000000001</v>
      </c>
      <c r="BG16">
        <v>2.8201999999999998</v>
      </c>
      <c r="BH16">
        <v>2.8260999999999998</v>
      </c>
      <c r="BI16">
        <v>87.69</v>
      </c>
      <c r="BJ16">
        <v>136.41999999999999</v>
      </c>
      <c r="BK16">
        <v>145.57</v>
      </c>
      <c r="BL16">
        <v>220.53</v>
      </c>
      <c r="BM16">
        <v>213.36</v>
      </c>
      <c r="BN16">
        <v>320.99</v>
      </c>
      <c r="BO16">
        <v>295.45999999999998</v>
      </c>
      <c r="BP16">
        <v>445.42</v>
      </c>
      <c r="BQ16">
        <v>408.69</v>
      </c>
      <c r="BR16">
        <v>617.98</v>
      </c>
      <c r="BS16">
        <v>539.9</v>
      </c>
      <c r="BT16">
        <v>821.8</v>
      </c>
      <c r="BU16">
        <v>659.54</v>
      </c>
      <c r="BV16">
        <v>994.84</v>
      </c>
      <c r="BW16">
        <v>50</v>
      </c>
      <c r="BX16">
        <v>46.8</v>
      </c>
      <c r="BY16">
        <v>30.684100000000001</v>
      </c>
      <c r="BZ16">
        <v>-0.93636399999999997</v>
      </c>
      <c r="CA16">
        <v>-0.505</v>
      </c>
      <c r="CB16">
        <v>2.2170000000000001</v>
      </c>
      <c r="CC16">
        <v>-9.2200000000000004E-2</v>
      </c>
      <c r="CD16">
        <v>-0.505</v>
      </c>
      <c r="CE16">
        <v>5801697</v>
      </c>
      <c r="CF16">
        <v>2</v>
      </c>
      <c r="CI16">
        <v>3.7736000000000001</v>
      </c>
      <c r="CJ16">
        <v>6.7850000000000001</v>
      </c>
      <c r="CK16">
        <v>8.4728999999999992</v>
      </c>
      <c r="CL16">
        <v>10.39</v>
      </c>
      <c r="CM16">
        <v>12.2021</v>
      </c>
      <c r="CN16">
        <v>15.42</v>
      </c>
      <c r="CO16">
        <v>4.1131000000000002</v>
      </c>
      <c r="CP16">
        <v>7.3852000000000002</v>
      </c>
      <c r="CQ16">
        <v>9.0589999999999993</v>
      </c>
      <c r="CR16">
        <v>11.113099999999999</v>
      </c>
      <c r="CS16">
        <v>13.2311</v>
      </c>
      <c r="CT16">
        <v>17.077000000000002</v>
      </c>
      <c r="CU16">
        <v>24.916699999999999</v>
      </c>
      <c r="CV16">
        <v>24.9755</v>
      </c>
      <c r="CW16">
        <v>24.927399999999999</v>
      </c>
      <c r="CX16">
        <v>24.992599999999999</v>
      </c>
      <c r="CY16">
        <v>24.951699999999999</v>
      </c>
      <c r="CZ16">
        <v>25.072600000000001</v>
      </c>
      <c r="DB16">
        <v>17186</v>
      </c>
      <c r="DC16">
        <v>687</v>
      </c>
      <c r="DD16">
        <v>15</v>
      </c>
      <c r="DF16" t="s">
        <v>499</v>
      </c>
      <c r="DG16">
        <v>279</v>
      </c>
      <c r="DH16">
        <v>1254</v>
      </c>
      <c r="DI16">
        <v>7</v>
      </c>
      <c r="DJ16">
        <v>5</v>
      </c>
      <c r="DK16">
        <v>35</v>
      </c>
      <c r="DL16">
        <v>36.166663999999997</v>
      </c>
      <c r="DM16">
        <v>-0.93636399999999997</v>
      </c>
      <c r="DN16">
        <v>1741.0358000000001</v>
      </c>
      <c r="DO16">
        <v>1723.3928000000001</v>
      </c>
      <c r="DP16">
        <v>1507.6857</v>
      </c>
      <c r="DQ16">
        <v>1385.2357</v>
      </c>
      <c r="DR16">
        <v>1297.6143</v>
      </c>
      <c r="DS16">
        <v>1238.6642999999999</v>
      </c>
      <c r="DT16">
        <v>1119.8643</v>
      </c>
      <c r="DU16">
        <v>61.627899999999997</v>
      </c>
      <c r="DV16">
        <v>65.1571</v>
      </c>
      <c r="DW16">
        <v>73.475700000000003</v>
      </c>
      <c r="DX16">
        <v>70.968599999999995</v>
      </c>
      <c r="DY16">
        <v>54.2821</v>
      </c>
      <c r="DZ16">
        <v>38.954300000000003</v>
      </c>
      <c r="EA16">
        <v>76.804299999999998</v>
      </c>
      <c r="EB16">
        <v>32.241700000000002</v>
      </c>
      <c r="EC16">
        <v>19.869299999999999</v>
      </c>
      <c r="ED16">
        <v>12.186999999999999</v>
      </c>
      <c r="EE16">
        <v>8.5039999999999996</v>
      </c>
      <c r="EF16">
        <v>6.1303999999999998</v>
      </c>
      <c r="EG16">
        <v>4.4817</v>
      </c>
      <c r="EH16">
        <v>3.3820000000000001</v>
      </c>
      <c r="EI16">
        <v>2.8201999999999998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8.4084999999999993E-2</v>
      </c>
      <c r="EY16">
        <v>7.0578000000000002E-2</v>
      </c>
      <c r="EZ16">
        <v>6.046E-2</v>
      </c>
      <c r="FA16">
        <v>5.2042999999999999E-2</v>
      </c>
      <c r="FB16">
        <v>5.4643999999999998E-2</v>
      </c>
      <c r="FC16">
        <v>1.8284999999999999E-2</v>
      </c>
      <c r="FD16">
        <v>1.6129000000000001E-2</v>
      </c>
      <c r="FE16">
        <v>-3.1489999999999999E-3</v>
      </c>
      <c r="FF16">
        <v>-1.0455000000000001E-2</v>
      </c>
      <c r="FG16">
        <v>-2.5055999999999998E-2</v>
      </c>
      <c r="FH16">
        <v>-1.6559999999999998E-2</v>
      </c>
      <c r="FI16">
        <v>-2.2100000000000002E-2</v>
      </c>
      <c r="FJ16">
        <v>-1.0493000000000001E-2</v>
      </c>
      <c r="FK16">
        <v>-6.097E-3</v>
      </c>
      <c r="FL16">
        <v>7.9870999999999998E-2</v>
      </c>
      <c r="FM16">
        <v>7.7913999999999997E-2</v>
      </c>
      <c r="FN16">
        <v>7.5839000000000004E-2</v>
      </c>
      <c r="FO16">
        <v>7.2968000000000005E-2</v>
      </c>
      <c r="FP16">
        <v>7.7420000000000003E-2</v>
      </c>
      <c r="FQ16">
        <v>0.104255</v>
      </c>
      <c r="FR16">
        <v>9.7679000000000002E-2</v>
      </c>
      <c r="FS16">
        <v>-0.27923100000000001</v>
      </c>
      <c r="FT16">
        <v>-0.27587800000000001</v>
      </c>
      <c r="FU16">
        <v>-0.273314</v>
      </c>
      <c r="FV16">
        <v>-0.27227000000000001</v>
      </c>
      <c r="FW16">
        <v>-0.27689200000000003</v>
      </c>
      <c r="FX16">
        <v>-0.28910999999999998</v>
      </c>
      <c r="FY16">
        <v>-0.28131800000000001</v>
      </c>
      <c r="FZ16">
        <v>-1.3295920000000001</v>
      </c>
      <c r="GA16">
        <v>-1.306549</v>
      </c>
      <c r="GB16">
        <v>-1.2897529999999999</v>
      </c>
      <c r="GC16">
        <v>-1.2819370000000001</v>
      </c>
      <c r="GD16">
        <v>-1.317858</v>
      </c>
      <c r="GE16">
        <v>-1.4186669999999999</v>
      </c>
      <c r="GF16">
        <v>-1.364236</v>
      </c>
      <c r="GG16">
        <v>-0.44203599999999998</v>
      </c>
      <c r="GH16">
        <v>-0.411298</v>
      </c>
      <c r="GI16">
        <v>-0.39315600000000001</v>
      </c>
      <c r="GJ16">
        <v>-0.388901</v>
      </c>
      <c r="GK16">
        <v>-0.43185800000000002</v>
      </c>
      <c r="GL16">
        <v>-0.60625799999999996</v>
      </c>
      <c r="GM16">
        <v>-0.53019000000000005</v>
      </c>
      <c r="GN16">
        <v>-0.36450399999999999</v>
      </c>
      <c r="GO16">
        <v>-0.34123199999999998</v>
      </c>
      <c r="GP16">
        <v>-0.32338</v>
      </c>
      <c r="GQ16">
        <v>-0.31669199999999997</v>
      </c>
      <c r="GR16">
        <v>-0.34636400000000001</v>
      </c>
      <c r="GS16">
        <v>-0.42134100000000002</v>
      </c>
      <c r="GT16">
        <v>-0.368788</v>
      </c>
      <c r="GU16">
        <v>0.402476</v>
      </c>
      <c r="GV16">
        <v>0.35628599999999999</v>
      </c>
      <c r="GW16">
        <v>0.30398799999999998</v>
      </c>
      <c r="GX16">
        <v>0.24324599999999999</v>
      </c>
      <c r="GY16">
        <v>0.38144099999999997</v>
      </c>
      <c r="GZ16">
        <v>0.30392200000000003</v>
      </c>
      <c r="HA16">
        <v>0.26355200000000001</v>
      </c>
      <c r="HB16">
        <v>-65</v>
      </c>
      <c r="HC16">
        <v>-65</v>
      </c>
      <c r="HD16">
        <v>-65</v>
      </c>
      <c r="HE16">
        <v>-65</v>
      </c>
      <c r="HF16">
        <v>-60</v>
      </c>
      <c r="HG16">
        <v>20</v>
      </c>
      <c r="HH16">
        <v>-20</v>
      </c>
      <c r="HI16">
        <v>-1.8567880000000001</v>
      </c>
      <c r="HJ16">
        <v>-1.8368329999999999</v>
      </c>
      <c r="HK16">
        <v>-1.8223549999999999</v>
      </c>
      <c r="HL16">
        <v>-1.8166370000000001</v>
      </c>
      <c r="HM16">
        <v>-1.844997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743.82600000000002</v>
      </c>
      <c r="HX16">
        <v>0</v>
      </c>
      <c r="HZ16">
        <v>743.75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761.80600000000004</v>
      </c>
      <c r="IJ16">
        <v>0</v>
      </c>
      <c r="IL16">
        <v>761.58699999999999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774.30100000000004</v>
      </c>
      <c r="IV16">
        <v>0</v>
      </c>
      <c r="IX16">
        <v>774.52599999999995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779.99599999999998</v>
      </c>
      <c r="JH16">
        <v>0</v>
      </c>
      <c r="JJ16">
        <v>779.99699999999996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752.95699999999999</v>
      </c>
      <c r="JT16">
        <v>0</v>
      </c>
      <c r="JV16">
        <v>752.77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731.01700000000005</v>
      </c>
      <c r="KF16">
        <v>0.10199999999999999</v>
      </c>
      <c r="KH16">
        <v>731.22299999999996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767.601</v>
      </c>
      <c r="KR16">
        <v>2.5000000000000001E-2</v>
      </c>
      <c r="KT16">
        <v>767.67</v>
      </c>
      <c r="KU16">
        <v>2.5000000000000001E-2</v>
      </c>
      <c r="KV16">
        <v>139.05827038180001</v>
      </c>
      <c r="KW16">
        <v>134.27642661920001</v>
      </c>
      <c r="KX16">
        <v>114.34137580230001</v>
      </c>
      <c r="KY16">
        <v>101.0778785576</v>
      </c>
      <c r="KZ16">
        <v>100.461299106</v>
      </c>
      <c r="LA16">
        <v>129.1369465965</v>
      </c>
      <c r="LB16">
        <v>109.38722495969999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-29.373575999999996</v>
      </c>
      <c r="LI16">
        <v>-7.1454772000000002</v>
      </c>
      <c r="LJ16">
        <v>-107.61185811199999</v>
      </c>
      <c r="LK16">
        <v>-78.553645527</v>
      </c>
      <c r="LL16">
        <v>-45.662415211999999</v>
      </c>
      <c r="LM16">
        <v>-45.486970571000008</v>
      </c>
      <c r="LN16">
        <v>-42.888370751999993</v>
      </c>
      <c r="LO16">
        <v>-11.054253263999998</v>
      </c>
      <c r="LP16">
        <v>-13.686015552000002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120.69122</v>
      </c>
      <c r="LY16">
        <v>119.39414499999999</v>
      </c>
      <c r="LZ16">
        <v>118.453075</v>
      </c>
      <c r="MA16">
        <v>118.081405</v>
      </c>
      <c r="MB16">
        <v>110.69982</v>
      </c>
      <c r="MC16">
        <v>0</v>
      </c>
      <c r="MD16">
        <v>0</v>
      </c>
      <c r="ME16">
        <v>-27.241750404399998</v>
      </c>
      <c r="MF16">
        <v>-26.798984915799998</v>
      </c>
      <c r="MG16">
        <v>-28.887412309200002</v>
      </c>
      <c r="MH16">
        <v>-27.599759508599998</v>
      </c>
      <c r="MI16">
        <v>-23.442159141800001</v>
      </c>
      <c r="MJ16">
        <v>-23.6163560094</v>
      </c>
      <c r="MK16">
        <v>-40.720871817000003</v>
      </c>
      <c r="ML16">
        <v>124.89588186540001</v>
      </c>
      <c r="MM16">
        <v>148.31794117640001</v>
      </c>
      <c r="MN16">
        <v>158.24462328110002</v>
      </c>
      <c r="MO16">
        <v>146.072553478</v>
      </c>
      <c r="MP16">
        <v>144.83058921220001</v>
      </c>
      <c r="MQ16">
        <v>65.092761323100007</v>
      </c>
      <c r="MR16">
        <v>47.834860390699987</v>
      </c>
    </row>
    <row r="17" spans="1:356" x14ac:dyDescent="0.25">
      <c r="A17">
        <v>209</v>
      </c>
      <c r="B17" t="s">
        <v>398</v>
      </c>
      <c r="C17" s="3">
        <v>42846.031354166669</v>
      </c>
      <c r="D17">
        <v>61.998800000000003</v>
      </c>
      <c r="E17">
        <v>62.678200000000004</v>
      </c>
      <c r="F17">
        <v>39</v>
      </c>
      <c r="G17">
        <v>53</v>
      </c>
      <c r="H17">
        <v>1.173</v>
      </c>
      <c r="I17">
        <v>695.39549999999997</v>
      </c>
      <c r="J17">
        <v>19293</v>
      </c>
      <c r="K17">
        <v>30</v>
      </c>
      <c r="L17">
        <v>239517</v>
      </c>
      <c r="M17">
        <v>239707</v>
      </c>
      <c r="N17">
        <v>139204</v>
      </c>
      <c r="O17">
        <v>139212</v>
      </c>
      <c r="P17">
        <v>139337</v>
      </c>
      <c r="Q17">
        <v>139295</v>
      </c>
      <c r="R17">
        <v>221085</v>
      </c>
      <c r="S17">
        <v>221093</v>
      </c>
      <c r="T17">
        <v>220889</v>
      </c>
      <c r="U17">
        <v>220897</v>
      </c>
      <c r="V17">
        <v>215038</v>
      </c>
      <c r="W17">
        <v>215418</v>
      </c>
      <c r="X17">
        <v>215509</v>
      </c>
      <c r="Y17">
        <v>215491</v>
      </c>
      <c r="Z17">
        <v>294066</v>
      </c>
      <c r="AA17">
        <v>294017</v>
      </c>
      <c r="AB17">
        <v>1362.8100999999999</v>
      </c>
      <c r="AC17">
        <v>31272.863300000001</v>
      </c>
      <c r="AD17">
        <v>6</v>
      </c>
      <c r="AE17">
        <v>240.16849999999999</v>
      </c>
      <c r="AF17">
        <v>240.16849999999999</v>
      </c>
      <c r="AG17">
        <v>240.16849999999999</v>
      </c>
      <c r="AH17">
        <v>240.16849999999999</v>
      </c>
      <c r="AI17">
        <v>240.16849999999999</v>
      </c>
      <c r="AJ17">
        <v>9.8559999999999999</v>
      </c>
      <c r="AK17">
        <v>9.8559999999999999</v>
      </c>
      <c r="AL17">
        <v>1169.3359</v>
      </c>
      <c r="AM17">
        <v>1110.0118</v>
      </c>
      <c r="AN17">
        <v>1052</v>
      </c>
      <c r="AO17">
        <v>889.14359999999999</v>
      </c>
      <c r="AP17">
        <v>1054.4004</v>
      </c>
      <c r="AQ17">
        <v>989.32360000000006</v>
      </c>
      <c r="AR17">
        <v>971.59079999999994</v>
      </c>
      <c r="AS17">
        <v>954.28480000000002</v>
      </c>
      <c r="AT17">
        <v>936.15430000000003</v>
      </c>
      <c r="AU17">
        <v>925.69039999999995</v>
      </c>
      <c r="AV17">
        <v>914.1635</v>
      </c>
      <c r="AW17">
        <v>898.95039999999995</v>
      </c>
      <c r="AX17">
        <v>16</v>
      </c>
      <c r="AY17">
        <v>19</v>
      </c>
      <c r="AZ17">
        <v>32.284199999999998</v>
      </c>
      <c r="BA17">
        <v>19.9514</v>
      </c>
      <c r="BB17">
        <v>12.339700000000001</v>
      </c>
      <c r="BC17">
        <v>8.6297999999999995</v>
      </c>
      <c r="BD17">
        <v>6.2213000000000003</v>
      </c>
      <c r="BE17">
        <v>4.5350999999999999</v>
      </c>
      <c r="BF17">
        <v>3.4087999999999998</v>
      </c>
      <c r="BG17">
        <v>2.8195999999999999</v>
      </c>
      <c r="BH17">
        <v>2.8273999999999999</v>
      </c>
      <c r="BI17">
        <v>87.32</v>
      </c>
      <c r="BJ17">
        <v>136.66</v>
      </c>
      <c r="BK17">
        <v>144.22</v>
      </c>
      <c r="BL17">
        <v>219.7</v>
      </c>
      <c r="BM17">
        <v>210.7</v>
      </c>
      <c r="BN17">
        <v>317.77999999999997</v>
      </c>
      <c r="BO17">
        <v>291.7</v>
      </c>
      <c r="BP17">
        <v>441.63</v>
      </c>
      <c r="BQ17">
        <v>404.19</v>
      </c>
      <c r="BR17">
        <v>614.03</v>
      </c>
      <c r="BS17">
        <v>536.32000000000005</v>
      </c>
      <c r="BT17">
        <v>816.95</v>
      </c>
      <c r="BU17">
        <v>659.26</v>
      </c>
      <c r="BV17">
        <v>995.88</v>
      </c>
      <c r="BW17">
        <v>49.4</v>
      </c>
      <c r="BX17">
        <v>46.6</v>
      </c>
      <c r="BY17">
        <v>32.602200000000003</v>
      </c>
      <c r="BZ17">
        <v>1.1363639999999999</v>
      </c>
      <c r="CA17">
        <v>1.4387000000000001</v>
      </c>
      <c r="CB17">
        <v>2.1276999999999999</v>
      </c>
      <c r="CC17">
        <v>-0.47010000000000002</v>
      </c>
      <c r="CD17">
        <v>1.4387000000000001</v>
      </c>
      <c r="CE17">
        <v>5801697</v>
      </c>
      <c r="CF17">
        <v>1</v>
      </c>
      <c r="CI17">
        <v>3.7686000000000002</v>
      </c>
      <c r="CJ17">
        <v>6.9279000000000002</v>
      </c>
      <c r="CK17">
        <v>8.5170999999999992</v>
      </c>
      <c r="CL17">
        <v>10.357900000000001</v>
      </c>
      <c r="CM17">
        <v>12.152100000000001</v>
      </c>
      <c r="CN17">
        <v>15.6021</v>
      </c>
      <c r="CO17">
        <v>4.4934000000000003</v>
      </c>
      <c r="CP17">
        <v>7.2409999999999997</v>
      </c>
      <c r="CQ17">
        <v>9.2524999999999995</v>
      </c>
      <c r="CR17">
        <v>11.144299999999999</v>
      </c>
      <c r="CS17">
        <v>14.114800000000001</v>
      </c>
      <c r="CT17">
        <v>17.2803</v>
      </c>
      <c r="CU17">
        <v>25.015599999999999</v>
      </c>
      <c r="CV17">
        <v>25.009899999999998</v>
      </c>
      <c r="CW17">
        <v>24.974599999999999</v>
      </c>
      <c r="CX17">
        <v>25.032800000000002</v>
      </c>
      <c r="CY17">
        <v>25.1022</v>
      </c>
      <c r="CZ17">
        <v>24.9602</v>
      </c>
      <c r="DB17">
        <v>17186</v>
      </c>
      <c r="DC17">
        <v>687</v>
      </c>
      <c r="DD17">
        <v>16</v>
      </c>
      <c r="DF17" t="s">
        <v>499</v>
      </c>
      <c r="DG17">
        <v>279</v>
      </c>
      <c r="DH17">
        <v>1254</v>
      </c>
      <c r="DI17">
        <v>7</v>
      </c>
      <c r="DJ17">
        <v>5</v>
      </c>
      <c r="DK17">
        <v>35</v>
      </c>
      <c r="DL17">
        <v>38</v>
      </c>
      <c r="DM17">
        <v>1.1363639999999999</v>
      </c>
      <c r="DN17">
        <v>1740.5571</v>
      </c>
      <c r="DO17">
        <v>1736.9857</v>
      </c>
      <c r="DP17">
        <v>1512.7284999999999</v>
      </c>
      <c r="DQ17">
        <v>1391.05</v>
      </c>
      <c r="DR17">
        <v>1323.1215</v>
      </c>
      <c r="DS17">
        <v>1254.4641999999999</v>
      </c>
      <c r="DT17">
        <v>1174.4713999999999</v>
      </c>
      <c r="DU17">
        <v>66.788600000000002</v>
      </c>
      <c r="DV17">
        <v>70.580699999999993</v>
      </c>
      <c r="DW17">
        <v>77.732100000000003</v>
      </c>
      <c r="DX17">
        <v>80.484999999999999</v>
      </c>
      <c r="DY17">
        <v>57.829300000000003</v>
      </c>
      <c r="DZ17">
        <v>40.972900000000003</v>
      </c>
      <c r="EA17">
        <v>76.439300000000003</v>
      </c>
      <c r="EB17">
        <v>32.284199999999998</v>
      </c>
      <c r="EC17">
        <v>19.9514</v>
      </c>
      <c r="ED17">
        <v>12.339700000000001</v>
      </c>
      <c r="EE17">
        <v>8.6297999999999995</v>
      </c>
      <c r="EF17">
        <v>6.2213000000000003</v>
      </c>
      <c r="EG17">
        <v>4.5350999999999999</v>
      </c>
      <c r="EH17">
        <v>3.4087999999999998</v>
      </c>
      <c r="EI17">
        <v>2.8195999999999999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8.2393999999999995E-2</v>
      </c>
      <c r="EY17">
        <v>6.9083000000000006E-2</v>
      </c>
      <c r="EZ17">
        <v>5.9041000000000003E-2</v>
      </c>
      <c r="FA17">
        <v>5.1055999999999997E-2</v>
      </c>
      <c r="FB17">
        <v>5.3615999999999997E-2</v>
      </c>
      <c r="FC17">
        <v>1.8048000000000002E-2</v>
      </c>
      <c r="FD17">
        <v>1.5890999999999999E-2</v>
      </c>
      <c r="FE17">
        <v>-3.1419999999999998E-3</v>
      </c>
      <c r="FF17">
        <v>-1.0428E-2</v>
      </c>
      <c r="FG17">
        <v>-2.4999E-2</v>
      </c>
      <c r="FH17">
        <v>-1.6528000000000001E-2</v>
      </c>
      <c r="FI17">
        <v>-2.2071E-2</v>
      </c>
      <c r="FJ17">
        <v>-1.1167E-2</v>
      </c>
      <c r="FK17">
        <v>-6.483E-3</v>
      </c>
      <c r="FL17">
        <v>7.9896999999999996E-2</v>
      </c>
      <c r="FM17">
        <v>7.7938999999999994E-2</v>
      </c>
      <c r="FN17">
        <v>7.5863E-2</v>
      </c>
      <c r="FO17">
        <v>7.2997000000000006E-2</v>
      </c>
      <c r="FP17">
        <v>7.7446000000000001E-2</v>
      </c>
      <c r="FQ17">
        <v>0.104292</v>
      </c>
      <c r="FR17">
        <v>9.7650000000000001E-2</v>
      </c>
      <c r="FS17">
        <v>-0.27892099999999997</v>
      </c>
      <c r="FT17">
        <v>-0.27558199999999999</v>
      </c>
      <c r="FU17">
        <v>-0.27302100000000001</v>
      </c>
      <c r="FV17">
        <v>-0.27190700000000001</v>
      </c>
      <c r="FW17">
        <v>-0.276584</v>
      </c>
      <c r="FX17">
        <v>-0.28857300000000002</v>
      </c>
      <c r="FY17">
        <v>-0.28118799999999999</v>
      </c>
      <c r="FZ17">
        <v>-1.330093</v>
      </c>
      <c r="GA17">
        <v>-1.3071109999999999</v>
      </c>
      <c r="GB17">
        <v>-1.2903100000000001</v>
      </c>
      <c r="GC17">
        <v>-1.282011</v>
      </c>
      <c r="GD17">
        <v>-1.3183480000000001</v>
      </c>
      <c r="GE17">
        <v>-1.4144159999999999</v>
      </c>
      <c r="GF17">
        <v>-1.3626739999999999</v>
      </c>
      <c r="GG17">
        <v>-0.44129699999999999</v>
      </c>
      <c r="GH17">
        <v>-0.410582</v>
      </c>
      <c r="GI17">
        <v>-0.39247199999999999</v>
      </c>
      <c r="GJ17">
        <v>-0.38841100000000001</v>
      </c>
      <c r="GK17">
        <v>-0.43114000000000002</v>
      </c>
      <c r="GL17">
        <v>-0.60531100000000004</v>
      </c>
      <c r="GM17">
        <v>-0.52793000000000001</v>
      </c>
      <c r="GN17">
        <v>-0.36502800000000002</v>
      </c>
      <c r="GO17">
        <v>-0.34179300000000001</v>
      </c>
      <c r="GP17">
        <v>-0.32391399999999998</v>
      </c>
      <c r="GQ17">
        <v>-0.31675900000000001</v>
      </c>
      <c r="GR17">
        <v>-0.346858</v>
      </c>
      <c r="GS17">
        <v>-0.42178199999999999</v>
      </c>
      <c r="GT17">
        <v>-0.37180400000000002</v>
      </c>
      <c r="GU17">
        <v>0.403171</v>
      </c>
      <c r="GV17">
        <v>0.35790899999999998</v>
      </c>
      <c r="GW17">
        <v>0.30722699999999997</v>
      </c>
      <c r="GX17">
        <v>0.24596599999999999</v>
      </c>
      <c r="GY17">
        <v>0.38524999999999998</v>
      </c>
      <c r="GZ17">
        <v>0.30573499999999998</v>
      </c>
      <c r="HA17">
        <v>0.263762</v>
      </c>
      <c r="HB17">
        <v>-65</v>
      </c>
      <c r="HC17">
        <v>-65</v>
      </c>
      <c r="HD17">
        <v>-65</v>
      </c>
      <c r="HE17">
        <v>-65</v>
      </c>
      <c r="HF17">
        <v>-60</v>
      </c>
      <c r="HG17">
        <v>30</v>
      </c>
      <c r="HH17">
        <v>-30</v>
      </c>
      <c r="HI17">
        <v>-1.85554</v>
      </c>
      <c r="HJ17">
        <v>-1.8355790000000001</v>
      </c>
      <c r="HK17">
        <v>-1.8211379999999999</v>
      </c>
      <c r="HL17">
        <v>-1.81549</v>
      </c>
      <c r="HM17">
        <v>-1.8438619999999999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743.82600000000002</v>
      </c>
      <c r="HX17">
        <v>0</v>
      </c>
      <c r="HZ17">
        <v>743.75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761.80600000000004</v>
      </c>
      <c r="IJ17">
        <v>0</v>
      </c>
      <c r="IL17">
        <v>761.58699999999999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774.30100000000004</v>
      </c>
      <c r="IV17">
        <v>0</v>
      </c>
      <c r="IX17">
        <v>774.52599999999995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779.99599999999998</v>
      </c>
      <c r="JH17">
        <v>0</v>
      </c>
      <c r="JJ17">
        <v>779.99699999999996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752.95699999999999</v>
      </c>
      <c r="JT17">
        <v>0</v>
      </c>
      <c r="JV17">
        <v>752.77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731.01700000000005</v>
      </c>
      <c r="KF17">
        <v>0.10199999999999999</v>
      </c>
      <c r="KH17">
        <v>731.22299999999996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767.601</v>
      </c>
      <c r="KR17">
        <v>2.5000000000000001E-2</v>
      </c>
      <c r="KT17">
        <v>767.67</v>
      </c>
      <c r="KU17">
        <v>2.5000000000000001E-2</v>
      </c>
      <c r="KV17">
        <v>139.0652906187</v>
      </c>
      <c r="KW17">
        <v>135.37892847229998</v>
      </c>
      <c r="KX17">
        <v>114.76012219549999</v>
      </c>
      <c r="KY17">
        <v>101.54247685</v>
      </c>
      <c r="KZ17">
        <v>102.470467689</v>
      </c>
      <c r="LA17">
        <v>130.83058034639998</v>
      </c>
      <c r="LB17">
        <v>114.68713220999999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-29.3190168</v>
      </c>
      <c r="LI17">
        <v>-7.1421751999999996</v>
      </c>
      <c r="LJ17">
        <v>-105.412530436</v>
      </c>
      <c r="LK17">
        <v>-76.668595705000001</v>
      </c>
      <c r="LL17">
        <v>-43.924733020000005</v>
      </c>
      <c r="LM17">
        <v>-44.265275807999998</v>
      </c>
      <c r="LN17">
        <v>-41.587287660000001</v>
      </c>
      <c r="LO17">
        <v>-9.7325964960000029</v>
      </c>
      <c r="LP17">
        <v>-12.820036991999999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120.6101</v>
      </c>
      <c r="LY17">
        <v>119.312635</v>
      </c>
      <c r="LZ17">
        <v>118.37397</v>
      </c>
      <c r="MA17">
        <v>118.00685</v>
      </c>
      <c r="MB17">
        <v>110.63171999999999</v>
      </c>
      <c r="MC17">
        <v>0</v>
      </c>
      <c r="MD17">
        <v>0</v>
      </c>
      <c r="ME17">
        <v>-29.473608814200002</v>
      </c>
      <c r="MF17">
        <v>-28.979164967399996</v>
      </c>
      <c r="MG17">
        <v>-30.507672751200001</v>
      </c>
      <c r="MH17">
        <v>-31.261259335000002</v>
      </c>
      <c r="MI17">
        <v>-24.932524402000002</v>
      </c>
      <c r="MJ17">
        <v>-24.801347071900004</v>
      </c>
      <c r="MK17">
        <v>-40.354599649000001</v>
      </c>
      <c r="ML17">
        <v>124.78925136850002</v>
      </c>
      <c r="MM17">
        <v>149.04380279989999</v>
      </c>
      <c r="MN17">
        <v>158.70168642429996</v>
      </c>
      <c r="MO17">
        <v>144.02279170699998</v>
      </c>
      <c r="MP17">
        <v>146.58237562699998</v>
      </c>
      <c r="MQ17">
        <v>66.977619978499973</v>
      </c>
      <c r="MR17">
        <v>54.370320368999991</v>
      </c>
    </row>
    <row r="18" spans="1:356" x14ac:dyDescent="0.25">
      <c r="A18">
        <v>209</v>
      </c>
      <c r="B18" t="s">
        <v>399</v>
      </c>
      <c r="C18" s="3">
        <v>42846.032395833332</v>
      </c>
      <c r="D18">
        <v>61.926699999999997</v>
      </c>
      <c r="E18">
        <v>62.691500000000005</v>
      </c>
      <c r="F18">
        <v>36</v>
      </c>
      <c r="G18">
        <v>53</v>
      </c>
      <c r="H18">
        <v>1.173</v>
      </c>
      <c r="I18">
        <v>698.94669999999996</v>
      </c>
      <c r="J18">
        <v>19374</v>
      </c>
      <c r="K18">
        <v>30</v>
      </c>
      <c r="L18">
        <v>239517</v>
      </c>
      <c r="M18">
        <v>239707</v>
      </c>
      <c r="N18">
        <v>139204</v>
      </c>
      <c r="O18">
        <v>139212</v>
      </c>
      <c r="P18">
        <v>139337</v>
      </c>
      <c r="Q18">
        <v>139295</v>
      </c>
      <c r="R18">
        <v>221085</v>
      </c>
      <c r="S18">
        <v>221093</v>
      </c>
      <c r="T18">
        <v>220889</v>
      </c>
      <c r="U18">
        <v>220897</v>
      </c>
      <c r="V18">
        <v>215038</v>
      </c>
      <c r="W18">
        <v>215418</v>
      </c>
      <c r="X18">
        <v>215509</v>
      </c>
      <c r="Y18">
        <v>215491</v>
      </c>
      <c r="Z18">
        <v>294066</v>
      </c>
      <c r="AA18">
        <v>294017</v>
      </c>
      <c r="AB18">
        <v>1362.8100999999999</v>
      </c>
      <c r="AC18">
        <v>31292.589800000002</v>
      </c>
      <c r="AD18">
        <v>6</v>
      </c>
      <c r="AE18">
        <v>240.87649999999999</v>
      </c>
      <c r="AF18">
        <v>240.87649999999999</v>
      </c>
      <c r="AG18">
        <v>240.87649999999999</v>
      </c>
      <c r="AH18">
        <v>240.87649999999999</v>
      </c>
      <c r="AI18">
        <v>240.87649999999999</v>
      </c>
      <c r="AJ18">
        <v>10.564</v>
      </c>
      <c r="AK18">
        <v>10.564</v>
      </c>
      <c r="AL18">
        <v>1206.8359</v>
      </c>
      <c r="AM18">
        <v>1135.1306999999999</v>
      </c>
      <c r="AN18">
        <v>1079.6666</v>
      </c>
      <c r="AO18">
        <v>888.71</v>
      </c>
      <c r="AP18">
        <v>1065.6302000000001</v>
      </c>
      <c r="AQ18">
        <v>999.14200000000005</v>
      </c>
      <c r="AR18">
        <v>979.91060000000004</v>
      </c>
      <c r="AS18">
        <v>960.75099999999998</v>
      </c>
      <c r="AT18">
        <v>941.06820000000005</v>
      </c>
      <c r="AU18">
        <v>930.22410000000002</v>
      </c>
      <c r="AV18">
        <v>918.02599999999995</v>
      </c>
      <c r="AW18">
        <v>901.38969999999995</v>
      </c>
      <c r="AX18">
        <v>16</v>
      </c>
      <c r="AY18">
        <v>26.2</v>
      </c>
      <c r="AZ18">
        <v>32.273600000000002</v>
      </c>
      <c r="BA18">
        <v>19.797699999999999</v>
      </c>
      <c r="BB18">
        <v>12.1752</v>
      </c>
      <c r="BC18">
        <v>8.4975000000000005</v>
      </c>
      <c r="BD18">
        <v>6.1337999999999999</v>
      </c>
      <c r="BE18">
        <v>4.4515000000000002</v>
      </c>
      <c r="BF18">
        <v>3.3584000000000001</v>
      </c>
      <c r="BG18">
        <v>2.8195999999999999</v>
      </c>
      <c r="BH18">
        <v>2.8315000000000001</v>
      </c>
      <c r="BI18">
        <v>88.32</v>
      </c>
      <c r="BJ18">
        <v>138.18</v>
      </c>
      <c r="BK18">
        <v>145.94999999999999</v>
      </c>
      <c r="BL18">
        <v>223.17</v>
      </c>
      <c r="BM18">
        <v>213.27</v>
      </c>
      <c r="BN18">
        <v>324.5</v>
      </c>
      <c r="BO18">
        <v>294.85000000000002</v>
      </c>
      <c r="BP18">
        <v>451.08</v>
      </c>
      <c r="BQ18">
        <v>407.65</v>
      </c>
      <c r="BR18">
        <v>628.36</v>
      </c>
      <c r="BS18">
        <v>539.79999999999995</v>
      </c>
      <c r="BT18">
        <v>831.44</v>
      </c>
      <c r="BU18">
        <v>659.54</v>
      </c>
      <c r="BV18">
        <v>996.97</v>
      </c>
      <c r="BW18">
        <v>50.7</v>
      </c>
      <c r="BX18">
        <v>46.6</v>
      </c>
      <c r="BY18">
        <v>32.067900000000002</v>
      </c>
      <c r="BZ18">
        <v>-7.3272719999999998</v>
      </c>
      <c r="CA18">
        <v>-4.9587000000000003</v>
      </c>
      <c r="CB18">
        <v>6.1097999999999999</v>
      </c>
      <c r="CC18">
        <v>0.91049999999999998</v>
      </c>
      <c r="CD18">
        <v>-4.9587000000000003</v>
      </c>
      <c r="CE18">
        <v>5801697</v>
      </c>
      <c r="CF18">
        <v>2</v>
      </c>
      <c r="CI18">
        <v>3.6979000000000002</v>
      </c>
      <c r="CJ18">
        <v>6.8586</v>
      </c>
      <c r="CK18">
        <v>8.3963999999999999</v>
      </c>
      <c r="CL18">
        <v>10.18</v>
      </c>
      <c r="CM18">
        <v>12.097099999999999</v>
      </c>
      <c r="CN18">
        <v>15.277900000000001</v>
      </c>
      <c r="CO18">
        <v>4.0250000000000004</v>
      </c>
      <c r="CP18">
        <v>7.585</v>
      </c>
      <c r="CQ18">
        <v>8.9267000000000003</v>
      </c>
      <c r="CR18">
        <v>10.8933</v>
      </c>
      <c r="CS18">
        <v>12.941700000000001</v>
      </c>
      <c r="CT18">
        <v>17.1233</v>
      </c>
      <c r="CU18">
        <v>25.009599999999999</v>
      </c>
      <c r="CV18">
        <v>24.939900000000002</v>
      </c>
      <c r="CW18">
        <v>24.929200000000002</v>
      </c>
      <c r="CX18">
        <v>25.097899999999999</v>
      </c>
      <c r="CY18">
        <v>25.025400000000001</v>
      </c>
      <c r="CZ18">
        <v>24.938500000000001</v>
      </c>
      <c r="DB18">
        <v>17186</v>
      </c>
      <c r="DC18">
        <v>687</v>
      </c>
      <c r="DD18">
        <v>17</v>
      </c>
      <c r="DF18" t="s">
        <v>499</v>
      </c>
      <c r="DG18">
        <v>279</v>
      </c>
      <c r="DH18">
        <v>1254</v>
      </c>
      <c r="DI18">
        <v>7</v>
      </c>
      <c r="DJ18">
        <v>5</v>
      </c>
      <c r="DK18">
        <v>35</v>
      </c>
      <c r="DL18">
        <v>33.666663999999997</v>
      </c>
      <c r="DM18">
        <v>-7.3272719999999998</v>
      </c>
      <c r="DN18">
        <v>1752.7357</v>
      </c>
      <c r="DO18">
        <v>1726.0072</v>
      </c>
      <c r="DP18">
        <v>1506.9572000000001</v>
      </c>
      <c r="DQ18">
        <v>1399.85</v>
      </c>
      <c r="DR18">
        <v>1335.5643</v>
      </c>
      <c r="DS18">
        <v>1250.7284999999999</v>
      </c>
      <c r="DT18">
        <v>1077.9000000000001</v>
      </c>
      <c r="DU18">
        <v>74.790700000000001</v>
      </c>
      <c r="DV18">
        <v>81.244299999999996</v>
      </c>
      <c r="DW18">
        <v>95.172899999999998</v>
      </c>
      <c r="DX18">
        <v>95.265699999999995</v>
      </c>
      <c r="DY18">
        <v>61.006399999999999</v>
      </c>
      <c r="DZ18">
        <v>41.012099999999997</v>
      </c>
      <c r="EA18">
        <v>75.032899999999998</v>
      </c>
      <c r="EB18">
        <v>32.273600000000002</v>
      </c>
      <c r="EC18">
        <v>19.797699999999999</v>
      </c>
      <c r="ED18">
        <v>12.1752</v>
      </c>
      <c r="EE18">
        <v>8.4975000000000005</v>
      </c>
      <c r="EF18">
        <v>6.1337999999999999</v>
      </c>
      <c r="EG18">
        <v>4.4515000000000002</v>
      </c>
      <c r="EH18">
        <v>3.3584000000000001</v>
      </c>
      <c r="EI18">
        <v>2.8195999999999999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8.0976000000000006E-2</v>
      </c>
      <c r="EY18">
        <v>6.7851999999999996E-2</v>
      </c>
      <c r="EZ18">
        <v>5.7839000000000002E-2</v>
      </c>
      <c r="FA18">
        <v>5.0257000000000003E-2</v>
      </c>
      <c r="FB18">
        <v>5.2789000000000003E-2</v>
      </c>
      <c r="FC18">
        <v>1.8200999999999998E-2</v>
      </c>
      <c r="FD18">
        <v>1.5994999999999999E-2</v>
      </c>
      <c r="FE18">
        <v>-3.1419999999999998E-3</v>
      </c>
      <c r="FF18">
        <v>-1.0428E-2</v>
      </c>
      <c r="FG18">
        <v>-2.4999E-2</v>
      </c>
      <c r="FH18">
        <v>-1.6528000000000001E-2</v>
      </c>
      <c r="FI18">
        <v>-2.2072000000000001E-2</v>
      </c>
      <c r="FJ18">
        <v>-1.1368E-2</v>
      </c>
      <c r="FK18">
        <v>-6.5929999999999999E-3</v>
      </c>
      <c r="FL18">
        <v>7.9936999999999994E-2</v>
      </c>
      <c r="FM18">
        <v>7.7979000000000007E-2</v>
      </c>
      <c r="FN18">
        <v>7.5902999999999998E-2</v>
      </c>
      <c r="FO18">
        <v>7.3028999999999997E-2</v>
      </c>
      <c r="FP18">
        <v>7.7479000000000006E-2</v>
      </c>
      <c r="FQ18">
        <v>0.10434</v>
      </c>
      <c r="FR18">
        <v>9.7793000000000005E-2</v>
      </c>
      <c r="FS18">
        <v>-0.27846100000000001</v>
      </c>
      <c r="FT18">
        <v>-0.27510200000000001</v>
      </c>
      <c r="FU18">
        <v>-0.27248299999999998</v>
      </c>
      <c r="FV18">
        <v>-0.27150099999999999</v>
      </c>
      <c r="FW18">
        <v>-0.27623599999999998</v>
      </c>
      <c r="FX18">
        <v>-0.28785500000000003</v>
      </c>
      <c r="FY18">
        <v>-0.27987099999999998</v>
      </c>
      <c r="FZ18">
        <v>-1.330365</v>
      </c>
      <c r="GA18">
        <v>-1.3072029999999999</v>
      </c>
      <c r="GB18">
        <v>-1.289264</v>
      </c>
      <c r="GC18">
        <v>-1.2825599999999999</v>
      </c>
      <c r="GD18">
        <v>-1.3200130000000001</v>
      </c>
      <c r="GE18">
        <v>-1.4083650000000001</v>
      </c>
      <c r="GF18">
        <v>-1.352522</v>
      </c>
      <c r="GG18">
        <v>-0.440498</v>
      </c>
      <c r="GH18">
        <v>-0.40991</v>
      </c>
      <c r="GI18">
        <v>-0.39186100000000001</v>
      </c>
      <c r="GJ18">
        <v>-0.38759700000000002</v>
      </c>
      <c r="GK18">
        <v>-0.43018200000000001</v>
      </c>
      <c r="GL18">
        <v>-0.60406400000000005</v>
      </c>
      <c r="GM18">
        <v>-0.52904099999999998</v>
      </c>
      <c r="GN18">
        <v>-0.365311</v>
      </c>
      <c r="GO18">
        <v>-0.34188200000000002</v>
      </c>
      <c r="GP18">
        <v>-0.32391799999999998</v>
      </c>
      <c r="GQ18">
        <v>-0.31727699999999998</v>
      </c>
      <c r="GR18">
        <v>-0.34755599999999998</v>
      </c>
      <c r="GS18">
        <v>-0.42238300000000001</v>
      </c>
      <c r="GT18">
        <v>-0.36831399999999997</v>
      </c>
      <c r="GU18">
        <v>0.40207599999999999</v>
      </c>
      <c r="GV18">
        <v>0.356346</v>
      </c>
      <c r="GW18">
        <v>0.30484600000000001</v>
      </c>
      <c r="GX18">
        <v>0.24410200000000001</v>
      </c>
      <c r="GY18">
        <v>0.382799</v>
      </c>
      <c r="GZ18">
        <v>0.30421399999999998</v>
      </c>
      <c r="HA18">
        <v>0.26408399999999999</v>
      </c>
      <c r="HB18">
        <v>-65</v>
      </c>
      <c r="HC18">
        <v>-65</v>
      </c>
      <c r="HD18">
        <v>-65</v>
      </c>
      <c r="HE18">
        <v>-65</v>
      </c>
      <c r="HF18">
        <v>-60</v>
      </c>
      <c r="HG18">
        <v>40</v>
      </c>
      <c r="HH18">
        <v>-40</v>
      </c>
      <c r="HI18">
        <v>-1.8551960000000001</v>
      </c>
      <c r="HJ18">
        <v>-1.8352649999999999</v>
      </c>
      <c r="HK18">
        <v>-1.8207800000000001</v>
      </c>
      <c r="HL18">
        <v>-1.81504</v>
      </c>
      <c r="HM18">
        <v>-1.8433600000000001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743.82600000000002</v>
      </c>
      <c r="HX18">
        <v>0</v>
      </c>
      <c r="HZ18">
        <v>743.75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761.80600000000004</v>
      </c>
      <c r="IJ18">
        <v>0</v>
      </c>
      <c r="IL18">
        <v>761.58699999999999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774.30100000000004</v>
      </c>
      <c r="IV18">
        <v>0</v>
      </c>
      <c r="IX18">
        <v>774.52599999999995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779.99599999999998</v>
      </c>
      <c r="JH18">
        <v>0</v>
      </c>
      <c r="JJ18">
        <v>779.99699999999996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752.95699999999999</v>
      </c>
      <c r="JT18">
        <v>0</v>
      </c>
      <c r="JV18">
        <v>752.77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731.01700000000005</v>
      </c>
      <c r="KF18">
        <v>0.10199999999999999</v>
      </c>
      <c r="KH18">
        <v>731.22299999999996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767.601</v>
      </c>
      <c r="KR18">
        <v>2.5000000000000001E-2</v>
      </c>
      <c r="KT18">
        <v>767.67</v>
      </c>
      <c r="KU18">
        <v>2.5000000000000001E-2</v>
      </c>
      <c r="KV18">
        <v>140.1084336509</v>
      </c>
      <c r="KW18">
        <v>134.59231544880001</v>
      </c>
      <c r="KX18">
        <v>114.3825723516</v>
      </c>
      <c r="KY18">
        <v>102.22964564999999</v>
      </c>
      <c r="KZ18">
        <v>103.47818639970001</v>
      </c>
      <c r="LA18">
        <v>130.50101168999998</v>
      </c>
      <c r="LB18">
        <v>105.41107470000001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-29.246068000000001</v>
      </c>
      <c r="LI18">
        <v>-7.1087233999999988</v>
      </c>
      <c r="LJ18">
        <v>-103.54762941</v>
      </c>
      <c r="LK18">
        <v>-75.064825071999991</v>
      </c>
      <c r="LL18">
        <v>-42.339429760000002</v>
      </c>
      <c r="LM18">
        <v>-43.259466239999995</v>
      </c>
      <c r="LN18">
        <v>-40.546839321000007</v>
      </c>
      <c r="LO18">
        <v>-9.623358044999998</v>
      </c>
      <c r="LP18">
        <v>-12.716411844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120.58774000000001</v>
      </c>
      <c r="LY18">
        <v>119.292225</v>
      </c>
      <c r="LZ18">
        <v>118.3507</v>
      </c>
      <c r="MA18">
        <v>117.9776</v>
      </c>
      <c r="MB18">
        <v>110.6016</v>
      </c>
      <c r="MC18">
        <v>0</v>
      </c>
      <c r="MD18">
        <v>0</v>
      </c>
      <c r="ME18">
        <v>-32.945153768600001</v>
      </c>
      <c r="MF18">
        <v>-33.302851012999994</v>
      </c>
      <c r="MG18">
        <v>-37.294547766900003</v>
      </c>
      <c r="MH18">
        <v>-36.924699522899999</v>
      </c>
      <c r="MI18">
        <v>-26.243855164799999</v>
      </c>
      <c r="MJ18">
        <v>-24.7739331744</v>
      </c>
      <c r="MK18">
        <v>-39.6954804489</v>
      </c>
      <c r="ML18">
        <v>124.20339047230001</v>
      </c>
      <c r="MM18">
        <v>145.51686436380004</v>
      </c>
      <c r="MN18">
        <v>153.0992948247</v>
      </c>
      <c r="MO18">
        <v>140.02307988710001</v>
      </c>
      <c r="MP18">
        <v>147.28909191389999</v>
      </c>
      <c r="MQ18">
        <v>66.857652470599973</v>
      </c>
      <c r="MR18">
        <v>45.890459007100006</v>
      </c>
    </row>
    <row r="19" spans="1:356" x14ac:dyDescent="0.25">
      <c r="A19">
        <v>209</v>
      </c>
      <c r="B19" t="s">
        <v>400</v>
      </c>
      <c r="C19" s="3">
        <v>42846.033379629633</v>
      </c>
      <c r="D19">
        <v>61.965299999999999</v>
      </c>
      <c r="E19">
        <v>62.756700000000002</v>
      </c>
      <c r="F19">
        <v>32</v>
      </c>
      <c r="G19">
        <v>53</v>
      </c>
      <c r="H19">
        <v>1.173</v>
      </c>
      <c r="I19">
        <v>697.28830000000005</v>
      </c>
      <c r="J19">
        <v>19348</v>
      </c>
      <c r="K19">
        <v>30</v>
      </c>
      <c r="L19">
        <v>239517</v>
      </c>
      <c r="M19">
        <v>239707</v>
      </c>
      <c r="N19">
        <v>139204</v>
      </c>
      <c r="O19">
        <v>139212</v>
      </c>
      <c r="P19">
        <v>139337</v>
      </c>
      <c r="Q19">
        <v>139295</v>
      </c>
      <c r="R19">
        <v>221085</v>
      </c>
      <c r="S19">
        <v>221093</v>
      </c>
      <c r="T19">
        <v>220889</v>
      </c>
      <c r="U19">
        <v>220897</v>
      </c>
      <c r="V19">
        <v>215038</v>
      </c>
      <c r="W19">
        <v>215418</v>
      </c>
      <c r="X19">
        <v>215509</v>
      </c>
      <c r="Y19">
        <v>215491</v>
      </c>
      <c r="Z19">
        <v>294066</v>
      </c>
      <c r="AA19">
        <v>294017</v>
      </c>
      <c r="AB19">
        <v>1362.8100999999999</v>
      </c>
      <c r="AC19">
        <v>31312.3164</v>
      </c>
      <c r="AD19">
        <v>6</v>
      </c>
      <c r="AE19">
        <v>241.58269999999999</v>
      </c>
      <c r="AF19">
        <v>241.58269999999999</v>
      </c>
      <c r="AG19">
        <v>241.58269999999999</v>
      </c>
      <c r="AH19">
        <v>241.58269999999999</v>
      </c>
      <c r="AI19">
        <v>241.58269999999999</v>
      </c>
      <c r="AJ19">
        <v>11.270200000000001</v>
      </c>
      <c r="AK19">
        <v>11.270200000000001</v>
      </c>
      <c r="AL19">
        <v>1188.0859</v>
      </c>
      <c r="AM19">
        <v>1125.7017000000001</v>
      </c>
      <c r="AN19">
        <v>1064.1666</v>
      </c>
      <c r="AO19">
        <v>885.09410000000003</v>
      </c>
      <c r="AP19">
        <v>1063.5328</v>
      </c>
      <c r="AQ19">
        <v>996.255</v>
      </c>
      <c r="AR19">
        <v>975.97850000000005</v>
      </c>
      <c r="AS19">
        <v>955.93100000000004</v>
      </c>
      <c r="AT19">
        <v>935.32870000000003</v>
      </c>
      <c r="AU19">
        <v>923.55</v>
      </c>
      <c r="AV19">
        <v>910.79399999999998</v>
      </c>
      <c r="AW19">
        <v>894.37660000000005</v>
      </c>
      <c r="AX19">
        <v>16</v>
      </c>
      <c r="AY19">
        <v>20</v>
      </c>
      <c r="AZ19">
        <v>32.314</v>
      </c>
      <c r="BA19">
        <v>19.793700000000001</v>
      </c>
      <c r="BB19">
        <v>12.169499999999999</v>
      </c>
      <c r="BC19">
        <v>8.5077999999999996</v>
      </c>
      <c r="BD19">
        <v>6.1329000000000002</v>
      </c>
      <c r="BE19">
        <v>4.4923000000000002</v>
      </c>
      <c r="BF19">
        <v>3.3934000000000002</v>
      </c>
      <c r="BG19">
        <v>2.8193999999999999</v>
      </c>
      <c r="BH19">
        <v>2.8296999999999999</v>
      </c>
      <c r="BI19">
        <v>87.05</v>
      </c>
      <c r="BJ19">
        <v>137.9</v>
      </c>
      <c r="BK19">
        <v>143.5</v>
      </c>
      <c r="BL19">
        <v>222.77</v>
      </c>
      <c r="BM19">
        <v>210.17</v>
      </c>
      <c r="BN19">
        <v>323.2</v>
      </c>
      <c r="BO19">
        <v>289.95999999999998</v>
      </c>
      <c r="BP19">
        <v>448.14</v>
      </c>
      <c r="BQ19">
        <v>400.78</v>
      </c>
      <c r="BR19">
        <v>618.32000000000005</v>
      </c>
      <c r="BS19">
        <v>530.87</v>
      </c>
      <c r="BT19">
        <v>819.49</v>
      </c>
      <c r="BU19">
        <v>651.37</v>
      </c>
      <c r="BV19">
        <v>994.89</v>
      </c>
      <c r="BW19">
        <v>50</v>
      </c>
      <c r="BX19">
        <v>46.8</v>
      </c>
      <c r="BY19">
        <v>32.309199999999997</v>
      </c>
      <c r="BZ19">
        <v>4.9727269999999999</v>
      </c>
      <c r="CA19">
        <v>4.3666999999999998</v>
      </c>
      <c r="CB19">
        <v>4.3666999999999998</v>
      </c>
      <c r="CC19">
        <v>-0.63329999999999997</v>
      </c>
      <c r="CD19">
        <v>4.3666999999999998</v>
      </c>
      <c r="CE19">
        <v>5801697</v>
      </c>
      <c r="CF19">
        <v>1</v>
      </c>
      <c r="CI19">
        <v>3.7471000000000001</v>
      </c>
      <c r="CJ19">
        <v>6.8449999999999998</v>
      </c>
      <c r="CK19">
        <v>8.4664000000000001</v>
      </c>
      <c r="CL19">
        <v>10.220700000000001</v>
      </c>
      <c r="CM19">
        <v>12.1121</v>
      </c>
      <c r="CN19">
        <v>15.1471</v>
      </c>
      <c r="CO19">
        <v>4.3655999999999997</v>
      </c>
      <c r="CP19">
        <v>7.3361000000000001</v>
      </c>
      <c r="CQ19">
        <v>8.9163999999999994</v>
      </c>
      <c r="CR19">
        <v>10.9328</v>
      </c>
      <c r="CS19">
        <v>12.798400000000001</v>
      </c>
      <c r="CT19">
        <v>16.232800000000001</v>
      </c>
      <c r="CU19">
        <v>24.895299999999999</v>
      </c>
      <c r="CV19">
        <v>24.955400000000001</v>
      </c>
      <c r="CW19">
        <v>24.964300000000001</v>
      </c>
      <c r="CX19">
        <v>24.979700000000001</v>
      </c>
      <c r="CY19">
        <v>25.0578</v>
      </c>
      <c r="CZ19">
        <v>24.855599999999999</v>
      </c>
      <c r="DB19">
        <v>17186</v>
      </c>
      <c r="DC19">
        <v>687</v>
      </c>
      <c r="DD19">
        <v>18</v>
      </c>
      <c r="DF19" t="s">
        <v>499</v>
      </c>
      <c r="DG19">
        <v>279</v>
      </c>
      <c r="DH19">
        <v>1254</v>
      </c>
      <c r="DI19">
        <v>7</v>
      </c>
      <c r="DJ19">
        <v>5</v>
      </c>
      <c r="DK19">
        <v>35</v>
      </c>
      <c r="DL19">
        <v>35.5</v>
      </c>
      <c r="DM19">
        <v>4.9727269999999999</v>
      </c>
      <c r="DN19">
        <v>1774.3928000000001</v>
      </c>
      <c r="DO19">
        <v>1732.0786000000001</v>
      </c>
      <c r="DP19">
        <v>1530.2428</v>
      </c>
      <c r="DQ19">
        <v>1404.1929</v>
      </c>
      <c r="DR19">
        <v>1305.7213999999999</v>
      </c>
      <c r="DS19">
        <v>1257.8928000000001</v>
      </c>
      <c r="DT19">
        <v>1174.6143</v>
      </c>
      <c r="DU19">
        <v>75.627099999999999</v>
      </c>
      <c r="DV19">
        <v>78.668599999999998</v>
      </c>
      <c r="DW19">
        <v>91.761399999999995</v>
      </c>
      <c r="DX19">
        <v>87.2864</v>
      </c>
      <c r="DY19">
        <v>59.106400000000001</v>
      </c>
      <c r="DZ19">
        <v>40.414999999999999</v>
      </c>
      <c r="EA19">
        <v>79.974999999999994</v>
      </c>
      <c r="EB19">
        <v>32.314</v>
      </c>
      <c r="EC19">
        <v>19.793700000000001</v>
      </c>
      <c r="ED19">
        <v>12.169499999999999</v>
      </c>
      <c r="EE19">
        <v>8.5077999999999996</v>
      </c>
      <c r="EF19">
        <v>6.1329000000000002</v>
      </c>
      <c r="EG19">
        <v>4.4923000000000002</v>
      </c>
      <c r="EH19">
        <v>3.3934000000000002</v>
      </c>
      <c r="EI19">
        <v>2.8193999999999999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8.0016000000000004E-2</v>
      </c>
      <c r="EY19">
        <v>6.6860000000000003E-2</v>
      </c>
      <c r="EZ19">
        <v>5.6862999999999997E-2</v>
      </c>
      <c r="FA19">
        <v>4.9548000000000002E-2</v>
      </c>
      <c r="FB19">
        <v>5.2052000000000001E-2</v>
      </c>
      <c r="FC19">
        <v>1.7946E-2</v>
      </c>
      <c r="FD19">
        <v>1.5741000000000002E-2</v>
      </c>
      <c r="FE19">
        <v>-3.1389999999999999E-3</v>
      </c>
      <c r="FF19">
        <v>-1.0416999999999999E-2</v>
      </c>
      <c r="FG19">
        <v>-2.4975000000000001E-2</v>
      </c>
      <c r="FH19">
        <v>-1.6514000000000001E-2</v>
      </c>
      <c r="FI19">
        <v>-2.2058999999999999E-2</v>
      </c>
      <c r="FJ19">
        <v>-1.1107000000000001E-2</v>
      </c>
      <c r="FK19">
        <v>-6.4270000000000004E-3</v>
      </c>
      <c r="FL19">
        <v>7.9894000000000007E-2</v>
      </c>
      <c r="FM19">
        <v>7.7939999999999995E-2</v>
      </c>
      <c r="FN19">
        <v>7.5859999999999997E-2</v>
      </c>
      <c r="FO19">
        <v>7.2986999999999996E-2</v>
      </c>
      <c r="FP19">
        <v>7.7442999999999998E-2</v>
      </c>
      <c r="FQ19">
        <v>0.10427400000000001</v>
      </c>
      <c r="FR19">
        <v>9.7642999999999994E-2</v>
      </c>
      <c r="FS19">
        <v>-0.27896700000000002</v>
      </c>
      <c r="FT19">
        <v>-0.27557500000000001</v>
      </c>
      <c r="FU19">
        <v>-0.273011</v>
      </c>
      <c r="FV19">
        <v>-0.272032</v>
      </c>
      <c r="FW19">
        <v>-0.27666499999999999</v>
      </c>
      <c r="FX19">
        <v>-0.288688</v>
      </c>
      <c r="FY19">
        <v>-0.28123900000000002</v>
      </c>
      <c r="FZ19">
        <v>-1.3302419999999999</v>
      </c>
      <c r="GA19">
        <v>-1.306905</v>
      </c>
      <c r="GB19">
        <v>-1.289369</v>
      </c>
      <c r="GC19">
        <v>-1.2826960000000001</v>
      </c>
      <c r="GD19">
        <v>-1.3193999999999999</v>
      </c>
      <c r="GE19">
        <v>-1.415033</v>
      </c>
      <c r="GF19">
        <v>-1.362854</v>
      </c>
      <c r="GG19">
        <v>-0.44126500000000002</v>
      </c>
      <c r="GH19">
        <v>-0.41069600000000001</v>
      </c>
      <c r="GI19">
        <v>-0.39245600000000003</v>
      </c>
      <c r="GJ19">
        <v>-0.38817299999999999</v>
      </c>
      <c r="GK19">
        <v>-0.43113800000000002</v>
      </c>
      <c r="GL19">
        <v>-0.60501499999999997</v>
      </c>
      <c r="GM19">
        <v>-0.52787600000000001</v>
      </c>
      <c r="GN19">
        <v>-0.36518299999999998</v>
      </c>
      <c r="GO19">
        <v>-0.341586</v>
      </c>
      <c r="GP19">
        <v>-0.32402399999999998</v>
      </c>
      <c r="GQ19">
        <v>-0.31741200000000003</v>
      </c>
      <c r="GR19">
        <v>-0.346939</v>
      </c>
      <c r="GS19">
        <v>-0.422433</v>
      </c>
      <c r="GT19">
        <v>-0.371979</v>
      </c>
      <c r="GU19">
        <v>0.40237200000000001</v>
      </c>
      <c r="GV19">
        <v>0.35678500000000002</v>
      </c>
      <c r="GW19">
        <v>0.30544900000000003</v>
      </c>
      <c r="GX19">
        <v>0.244861</v>
      </c>
      <c r="GY19">
        <v>0.38434699999999999</v>
      </c>
      <c r="GZ19">
        <v>0.30557000000000001</v>
      </c>
      <c r="HA19">
        <v>0.26399099999999998</v>
      </c>
      <c r="HB19">
        <v>-65</v>
      </c>
      <c r="HC19">
        <v>-65</v>
      </c>
      <c r="HD19">
        <v>-65</v>
      </c>
      <c r="HE19">
        <v>-65</v>
      </c>
      <c r="HF19">
        <v>-60</v>
      </c>
      <c r="HG19">
        <v>30</v>
      </c>
      <c r="HH19">
        <v>-30</v>
      </c>
      <c r="HI19">
        <v>-1.8546879999999999</v>
      </c>
      <c r="HJ19">
        <v>-1.8347530000000001</v>
      </c>
      <c r="HK19">
        <v>-1.8202959999999999</v>
      </c>
      <c r="HL19">
        <v>-1.8145979999999999</v>
      </c>
      <c r="HM19">
        <v>-1.8429310000000001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743.82600000000002</v>
      </c>
      <c r="HX19">
        <v>0</v>
      </c>
      <c r="HZ19">
        <v>743.75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761.80600000000004</v>
      </c>
      <c r="IJ19">
        <v>0</v>
      </c>
      <c r="IL19">
        <v>761.58699999999999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774.30100000000004</v>
      </c>
      <c r="IV19">
        <v>0</v>
      </c>
      <c r="IX19">
        <v>774.52599999999995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779.99599999999998</v>
      </c>
      <c r="JH19">
        <v>0</v>
      </c>
      <c r="JJ19">
        <v>779.99699999999996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752.95699999999999</v>
      </c>
      <c r="JT19">
        <v>0</v>
      </c>
      <c r="JV19">
        <v>752.77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731.01700000000005</v>
      </c>
      <c r="KF19">
        <v>0.10199999999999999</v>
      </c>
      <c r="KH19">
        <v>731.22299999999996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767.601</v>
      </c>
      <c r="KR19">
        <v>2.5000000000000001E-2</v>
      </c>
      <c r="KT19">
        <v>767.67</v>
      </c>
      <c r="KU19">
        <v>2.5000000000000001E-2</v>
      </c>
      <c r="KV19">
        <v>141.76333836320001</v>
      </c>
      <c r="KW19">
        <v>134.998206084</v>
      </c>
      <c r="KX19">
        <v>116.08421880799999</v>
      </c>
      <c r="KY19">
        <v>102.48782719229999</v>
      </c>
      <c r="KZ19">
        <v>101.11898238019999</v>
      </c>
      <c r="LA19">
        <v>131.16551382720002</v>
      </c>
      <c r="LB19">
        <v>114.69286409489999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-29.330700799999999</v>
      </c>
      <c r="LI19">
        <v>-7.1434705999999997</v>
      </c>
      <c r="LJ19">
        <v>-102.26501423399999</v>
      </c>
      <c r="LK19">
        <v>-73.765638915000011</v>
      </c>
      <c r="LL19">
        <v>-41.115398671999998</v>
      </c>
      <c r="LM19">
        <v>-42.372579664</v>
      </c>
      <c r="LN19">
        <v>-39.572764200000002</v>
      </c>
      <c r="LO19">
        <v>-9.6774106870000001</v>
      </c>
      <c r="LP19">
        <v>-12.693622156000002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120.55471999999999</v>
      </c>
      <c r="LY19">
        <v>119.25894500000001</v>
      </c>
      <c r="LZ19">
        <v>118.31923999999999</v>
      </c>
      <c r="MA19">
        <v>117.94887</v>
      </c>
      <c r="MB19">
        <v>110.57586000000001</v>
      </c>
      <c r="MC19">
        <v>0</v>
      </c>
      <c r="MD19">
        <v>0</v>
      </c>
      <c r="ME19">
        <v>-33.3715922815</v>
      </c>
      <c r="MF19">
        <v>-32.308879345599998</v>
      </c>
      <c r="MG19">
        <v>-36.012311998400001</v>
      </c>
      <c r="MH19">
        <v>-33.882223747200001</v>
      </c>
      <c r="MI19">
        <v>-25.483015083200002</v>
      </c>
      <c r="MJ19">
        <v>-24.451681224999998</v>
      </c>
      <c r="MK19">
        <v>-42.216883099999997</v>
      </c>
      <c r="ML19">
        <v>126.6814518477</v>
      </c>
      <c r="MM19">
        <v>148.18263282340001</v>
      </c>
      <c r="MN19">
        <v>157.27574813759998</v>
      </c>
      <c r="MO19">
        <v>144.18189378109997</v>
      </c>
      <c r="MP19">
        <v>146.63906309699999</v>
      </c>
      <c r="MQ19">
        <v>67.705721115200006</v>
      </c>
      <c r="MR19">
        <v>52.638888238899987</v>
      </c>
    </row>
    <row r="20" spans="1:356" x14ac:dyDescent="0.25">
      <c r="A20">
        <v>209</v>
      </c>
      <c r="B20" t="s">
        <v>401</v>
      </c>
      <c r="C20" s="3">
        <v>42846.034502314818</v>
      </c>
      <c r="D20">
        <v>61.776000000000003</v>
      </c>
      <c r="E20">
        <v>62.6785</v>
      </c>
      <c r="F20">
        <v>42</v>
      </c>
      <c r="G20">
        <v>52</v>
      </c>
      <c r="H20">
        <v>1.173</v>
      </c>
      <c r="I20">
        <v>697.39750000000004</v>
      </c>
      <c r="J20">
        <v>19344</v>
      </c>
      <c r="K20">
        <v>30</v>
      </c>
      <c r="L20">
        <v>239517</v>
      </c>
      <c r="M20">
        <v>239707</v>
      </c>
      <c r="N20">
        <v>139204</v>
      </c>
      <c r="O20">
        <v>139212</v>
      </c>
      <c r="P20">
        <v>139337</v>
      </c>
      <c r="Q20">
        <v>139295</v>
      </c>
      <c r="R20">
        <v>221085</v>
      </c>
      <c r="S20">
        <v>221093</v>
      </c>
      <c r="T20">
        <v>220889</v>
      </c>
      <c r="U20">
        <v>220897</v>
      </c>
      <c r="V20">
        <v>215038</v>
      </c>
      <c r="W20">
        <v>215418</v>
      </c>
      <c r="X20">
        <v>215509</v>
      </c>
      <c r="Y20">
        <v>215491</v>
      </c>
      <c r="Z20">
        <v>294066</v>
      </c>
      <c r="AA20">
        <v>294017</v>
      </c>
      <c r="AB20">
        <v>1362.8100999999999</v>
      </c>
      <c r="AC20">
        <v>31332.043000000001</v>
      </c>
      <c r="AD20">
        <v>6</v>
      </c>
      <c r="AE20">
        <v>242.28909999999999</v>
      </c>
      <c r="AF20">
        <v>242.28909999999999</v>
      </c>
      <c r="AG20">
        <v>242.28909999999999</v>
      </c>
      <c r="AH20">
        <v>242.28909999999999</v>
      </c>
      <c r="AI20">
        <v>242.28909999999999</v>
      </c>
      <c r="AJ20">
        <v>11.976599999999999</v>
      </c>
      <c r="AK20">
        <v>11.976599999999999</v>
      </c>
      <c r="AL20">
        <v>1218.5546999999999</v>
      </c>
      <c r="AM20">
        <v>1147.5183</v>
      </c>
      <c r="AN20">
        <v>1092.6666</v>
      </c>
      <c r="AO20">
        <v>890.51499999999999</v>
      </c>
      <c r="AP20">
        <v>1065.7615000000001</v>
      </c>
      <c r="AQ20">
        <v>998.72519999999997</v>
      </c>
      <c r="AR20">
        <v>979.16660000000002</v>
      </c>
      <c r="AS20">
        <v>959.48749999999995</v>
      </c>
      <c r="AT20">
        <v>939.25149999999996</v>
      </c>
      <c r="AU20">
        <v>927.84590000000003</v>
      </c>
      <c r="AV20">
        <v>915.19539999999995</v>
      </c>
      <c r="AW20">
        <v>898.59619999999995</v>
      </c>
      <c r="AX20">
        <v>16</v>
      </c>
      <c r="AY20">
        <v>28.2</v>
      </c>
      <c r="AZ20">
        <v>32.107799999999997</v>
      </c>
      <c r="BA20">
        <v>19.72</v>
      </c>
      <c r="BB20">
        <v>12.146100000000001</v>
      </c>
      <c r="BC20">
        <v>8.5018999999999991</v>
      </c>
      <c r="BD20">
        <v>6.1539000000000001</v>
      </c>
      <c r="BE20">
        <v>4.4763999999999999</v>
      </c>
      <c r="BF20">
        <v>3.3807</v>
      </c>
      <c r="BG20">
        <v>2.8201000000000001</v>
      </c>
      <c r="BH20">
        <v>2.8290000000000002</v>
      </c>
      <c r="BI20">
        <v>88.27</v>
      </c>
      <c r="BJ20">
        <v>138.04</v>
      </c>
      <c r="BK20">
        <v>146.19</v>
      </c>
      <c r="BL20">
        <v>223.01</v>
      </c>
      <c r="BM20">
        <v>213.52</v>
      </c>
      <c r="BN20">
        <v>322.81</v>
      </c>
      <c r="BO20">
        <v>295</v>
      </c>
      <c r="BP20">
        <v>447.39</v>
      </c>
      <c r="BQ20">
        <v>407.97</v>
      </c>
      <c r="BR20">
        <v>621.38</v>
      </c>
      <c r="BS20">
        <v>540.34</v>
      </c>
      <c r="BT20">
        <v>823.8</v>
      </c>
      <c r="BU20">
        <v>659.38</v>
      </c>
      <c r="BV20">
        <v>996.83</v>
      </c>
      <c r="BW20">
        <v>50.2</v>
      </c>
      <c r="BX20">
        <v>46.7</v>
      </c>
      <c r="BY20">
        <v>32.532499999999999</v>
      </c>
      <c r="BZ20">
        <v>-3.927273</v>
      </c>
      <c r="CA20">
        <v>-3.0901000000000001</v>
      </c>
      <c r="CB20">
        <v>4.0376000000000003</v>
      </c>
      <c r="CC20">
        <v>0.75039999999999996</v>
      </c>
      <c r="CD20">
        <v>-3.0901000000000001</v>
      </c>
      <c r="CE20">
        <v>5801697</v>
      </c>
      <c r="CF20">
        <v>2</v>
      </c>
      <c r="CI20">
        <v>3.75</v>
      </c>
      <c r="CJ20">
        <v>6.94</v>
      </c>
      <c r="CK20">
        <v>8.4693000000000005</v>
      </c>
      <c r="CL20">
        <v>10.1921</v>
      </c>
      <c r="CM20">
        <v>12.0764</v>
      </c>
      <c r="CN20">
        <v>15.9793</v>
      </c>
      <c r="CO20">
        <v>4.4607000000000001</v>
      </c>
      <c r="CP20">
        <v>7.5720999999999998</v>
      </c>
      <c r="CQ20">
        <v>9.3737999999999992</v>
      </c>
      <c r="CR20">
        <v>11.0951</v>
      </c>
      <c r="CS20">
        <v>13.755699999999999</v>
      </c>
      <c r="CT20">
        <v>18.178699999999999</v>
      </c>
      <c r="CU20">
        <v>24.843599999999999</v>
      </c>
      <c r="CV20">
        <v>25</v>
      </c>
      <c r="CW20">
        <v>24.8903</v>
      </c>
      <c r="CX20">
        <v>25.139199999999999</v>
      </c>
      <c r="CY20">
        <v>25.119399999999999</v>
      </c>
      <c r="CZ20">
        <v>24.868099999999998</v>
      </c>
      <c r="DB20">
        <v>17186</v>
      </c>
      <c r="DC20">
        <v>688</v>
      </c>
      <c r="DD20">
        <v>1</v>
      </c>
      <c r="DF20" t="s">
        <v>499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31.333334000000001</v>
      </c>
      <c r="DM20">
        <v>-3.927273</v>
      </c>
      <c r="DN20">
        <v>1741.2715000000001</v>
      </c>
      <c r="DO20">
        <v>1721.2428</v>
      </c>
      <c r="DP20">
        <v>1481.1642999999999</v>
      </c>
      <c r="DQ20">
        <v>1374.3143</v>
      </c>
      <c r="DR20">
        <v>1310.0786000000001</v>
      </c>
      <c r="DS20">
        <v>1205.3429000000001</v>
      </c>
      <c r="DT20">
        <v>1109.75</v>
      </c>
      <c r="DU20">
        <v>72.830699999999993</v>
      </c>
      <c r="DV20">
        <v>76.766400000000004</v>
      </c>
      <c r="DW20">
        <v>86.448599999999999</v>
      </c>
      <c r="DX20">
        <v>89.862099999999998</v>
      </c>
      <c r="DY20">
        <v>60.318600000000004</v>
      </c>
      <c r="DZ20">
        <v>40.9221</v>
      </c>
      <c r="EA20">
        <v>76.242099999999994</v>
      </c>
      <c r="EB20">
        <v>32.107799999999997</v>
      </c>
      <c r="EC20">
        <v>19.72</v>
      </c>
      <c r="ED20">
        <v>12.146100000000001</v>
      </c>
      <c r="EE20">
        <v>8.5018999999999991</v>
      </c>
      <c r="EF20">
        <v>6.1539000000000001</v>
      </c>
      <c r="EG20">
        <v>4.4763999999999999</v>
      </c>
      <c r="EH20">
        <v>3.3807</v>
      </c>
      <c r="EI20">
        <v>2.8201000000000001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7.8941999999999998E-2</v>
      </c>
      <c r="EY20">
        <v>6.5861000000000003E-2</v>
      </c>
      <c r="EZ20">
        <v>5.5982999999999998E-2</v>
      </c>
      <c r="FA20">
        <v>4.8904999999999997E-2</v>
      </c>
      <c r="FB20">
        <v>5.1379000000000001E-2</v>
      </c>
      <c r="FC20">
        <v>1.8280999999999999E-2</v>
      </c>
      <c r="FD20">
        <v>1.6066E-2</v>
      </c>
      <c r="FE20">
        <v>-3.1410000000000001E-3</v>
      </c>
      <c r="FF20">
        <v>-1.0425E-2</v>
      </c>
      <c r="FG20">
        <v>-2.4990999999999999E-2</v>
      </c>
      <c r="FH20">
        <v>-1.6522999999999999E-2</v>
      </c>
      <c r="FI20">
        <v>-2.2068999999999998E-2</v>
      </c>
      <c r="FJ20">
        <v>-1.0371E-2</v>
      </c>
      <c r="FK20">
        <v>-5.9829999999999996E-3</v>
      </c>
      <c r="FL20">
        <v>7.9918000000000003E-2</v>
      </c>
      <c r="FM20">
        <v>7.7962000000000004E-2</v>
      </c>
      <c r="FN20">
        <v>7.5887999999999997E-2</v>
      </c>
      <c r="FO20">
        <v>7.3016999999999999E-2</v>
      </c>
      <c r="FP20">
        <v>7.7465999999999993E-2</v>
      </c>
      <c r="FQ20">
        <v>0.10434599999999999</v>
      </c>
      <c r="FR20">
        <v>9.7742999999999997E-2</v>
      </c>
      <c r="FS20">
        <v>-0.27867700000000001</v>
      </c>
      <c r="FT20">
        <v>-0.275314</v>
      </c>
      <c r="FU20">
        <v>-0.27266099999999999</v>
      </c>
      <c r="FV20">
        <v>-0.271648</v>
      </c>
      <c r="FW20">
        <v>-0.276391</v>
      </c>
      <c r="FX20">
        <v>-0.28837000000000002</v>
      </c>
      <c r="FY20">
        <v>-0.28073500000000001</v>
      </c>
      <c r="FZ20">
        <v>-1.330195</v>
      </c>
      <c r="GA20">
        <v>-1.307026</v>
      </c>
      <c r="GB20">
        <v>-1.2888740000000001</v>
      </c>
      <c r="GC20">
        <v>-1.2819700000000001</v>
      </c>
      <c r="GD20">
        <v>-1.319442</v>
      </c>
      <c r="GE20">
        <v>-1.418193</v>
      </c>
      <c r="GF20">
        <v>-1.3647050000000001</v>
      </c>
      <c r="GG20">
        <v>-0.44090000000000001</v>
      </c>
      <c r="GH20">
        <v>-0.41028900000000001</v>
      </c>
      <c r="GI20">
        <v>-0.39230700000000002</v>
      </c>
      <c r="GJ20">
        <v>-0.38811600000000002</v>
      </c>
      <c r="GK20">
        <v>-0.43074400000000002</v>
      </c>
      <c r="GL20">
        <v>-0.60533300000000001</v>
      </c>
      <c r="GM20">
        <v>-0.52891200000000005</v>
      </c>
      <c r="GN20">
        <v>-0.36513400000000001</v>
      </c>
      <c r="GO20">
        <v>-0.34170600000000001</v>
      </c>
      <c r="GP20">
        <v>-0.32354300000000003</v>
      </c>
      <c r="GQ20">
        <v>-0.316716</v>
      </c>
      <c r="GR20">
        <v>-0.34697800000000001</v>
      </c>
      <c r="GS20">
        <v>-0.42083100000000001</v>
      </c>
      <c r="GT20">
        <v>-0.36922700000000003</v>
      </c>
      <c r="GU20">
        <v>0.40229399999999998</v>
      </c>
      <c r="GV20">
        <v>0.35600900000000002</v>
      </c>
      <c r="GW20">
        <v>0.30443900000000002</v>
      </c>
      <c r="GX20">
        <v>0.243949</v>
      </c>
      <c r="GY20">
        <v>0.38226300000000002</v>
      </c>
      <c r="GZ20">
        <v>0.30377900000000002</v>
      </c>
      <c r="HA20">
        <v>0.263907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20</v>
      </c>
      <c r="HH20">
        <v>-20</v>
      </c>
      <c r="HI20">
        <v>-1.8551139999999999</v>
      </c>
      <c r="HJ20">
        <v>-1.8351729999999999</v>
      </c>
      <c r="HK20">
        <v>-1.820716</v>
      </c>
      <c r="HL20">
        <v>-1.815015</v>
      </c>
      <c r="HM20">
        <v>-1.8433569999999999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743.82600000000002</v>
      </c>
      <c r="HX20">
        <v>0</v>
      </c>
      <c r="HZ20">
        <v>743.75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761.80600000000004</v>
      </c>
      <c r="IJ20">
        <v>0</v>
      </c>
      <c r="IL20">
        <v>761.58699999999999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774.30100000000004</v>
      </c>
      <c r="IV20">
        <v>0</v>
      </c>
      <c r="IX20">
        <v>774.52599999999995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779.99599999999998</v>
      </c>
      <c r="JH20">
        <v>0</v>
      </c>
      <c r="JJ20">
        <v>779.99699999999996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752.95699999999999</v>
      </c>
      <c r="JT20">
        <v>0</v>
      </c>
      <c r="JV20">
        <v>752.77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731.01700000000005</v>
      </c>
      <c r="KF20">
        <v>0.10199999999999999</v>
      </c>
      <c r="KH20">
        <v>731.22299999999996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767.601</v>
      </c>
      <c r="KR20">
        <v>2.5000000000000001E-2</v>
      </c>
      <c r="KT20">
        <v>767.67</v>
      </c>
      <c r="KU20">
        <v>2.5000000000000001E-2</v>
      </c>
      <c r="KV20">
        <v>139.15893573700001</v>
      </c>
      <c r="KW20">
        <v>134.1915311736</v>
      </c>
      <c r="KX20">
        <v>112.40259639839999</v>
      </c>
      <c r="KY20">
        <v>100.3483072431</v>
      </c>
      <c r="KZ20">
        <v>101.48654882759999</v>
      </c>
      <c r="LA20">
        <v>125.7727102434</v>
      </c>
      <c r="LB20">
        <v>108.47029424999999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-29.298392</v>
      </c>
      <c r="LI20">
        <v>-7.1306690000000001</v>
      </c>
      <c r="LJ20">
        <v>-100.83011119499999</v>
      </c>
      <c r="LK20">
        <v>-72.456293336000002</v>
      </c>
      <c r="LL20">
        <v>-39.944783008000002</v>
      </c>
      <c r="LM20">
        <v>-41.512752539999987</v>
      </c>
      <c r="LN20">
        <v>-38.672845020000004</v>
      </c>
      <c r="LO20">
        <v>-11.217906629999998</v>
      </c>
      <c r="LP20">
        <v>-13.760320515000004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120.58241</v>
      </c>
      <c r="LY20">
        <v>119.28624499999999</v>
      </c>
      <c r="LZ20">
        <v>118.34654</v>
      </c>
      <c r="MA20">
        <v>117.97597500000001</v>
      </c>
      <c r="MB20">
        <v>110.60141999999999</v>
      </c>
      <c r="MC20">
        <v>0</v>
      </c>
      <c r="MD20">
        <v>0</v>
      </c>
      <c r="ME20">
        <v>-32.111055629999996</v>
      </c>
      <c r="MF20">
        <v>-31.496409489600001</v>
      </c>
      <c r="MG20">
        <v>-33.914390920199999</v>
      </c>
      <c r="MH20">
        <v>-34.876918803599999</v>
      </c>
      <c r="MI20">
        <v>-25.981875038400002</v>
      </c>
      <c r="MJ20">
        <v>-24.771497559300002</v>
      </c>
      <c r="MK20">
        <v>-40.3253615952</v>
      </c>
      <c r="ML20">
        <v>126.80017891200002</v>
      </c>
      <c r="MM20">
        <v>149.52507334799998</v>
      </c>
      <c r="MN20">
        <v>156.8899624702</v>
      </c>
      <c r="MO20">
        <v>141.9346108995</v>
      </c>
      <c r="MP20">
        <v>147.43324876919996</v>
      </c>
      <c r="MQ20">
        <v>60.484914054100003</v>
      </c>
      <c r="MR20">
        <v>47.253943139799993</v>
      </c>
    </row>
    <row r="21" spans="1:356" x14ac:dyDescent="0.25">
      <c r="A21">
        <v>209</v>
      </c>
      <c r="B21" t="s">
        <v>402</v>
      </c>
      <c r="C21" s="3">
        <v>42846.035486111112</v>
      </c>
      <c r="D21">
        <v>61.796100000000003</v>
      </c>
      <c r="E21">
        <v>62.719000000000001</v>
      </c>
      <c r="F21">
        <v>32</v>
      </c>
      <c r="G21">
        <v>53</v>
      </c>
      <c r="H21">
        <v>1.173</v>
      </c>
      <c r="I21">
        <v>697.48670000000004</v>
      </c>
      <c r="J21">
        <v>19342</v>
      </c>
      <c r="K21">
        <v>30</v>
      </c>
      <c r="L21">
        <v>239517</v>
      </c>
      <c r="M21">
        <v>239707</v>
      </c>
      <c r="N21">
        <v>139204</v>
      </c>
      <c r="O21">
        <v>139212</v>
      </c>
      <c r="P21">
        <v>139337</v>
      </c>
      <c r="Q21">
        <v>139295</v>
      </c>
      <c r="R21">
        <v>221085</v>
      </c>
      <c r="S21">
        <v>221093</v>
      </c>
      <c r="T21">
        <v>220889</v>
      </c>
      <c r="U21">
        <v>220897</v>
      </c>
      <c r="V21">
        <v>215038</v>
      </c>
      <c r="W21">
        <v>215418</v>
      </c>
      <c r="X21">
        <v>215509</v>
      </c>
      <c r="Y21">
        <v>215491</v>
      </c>
      <c r="Z21">
        <v>294066</v>
      </c>
      <c r="AA21">
        <v>294017</v>
      </c>
      <c r="AB21">
        <v>1362.8100999999999</v>
      </c>
      <c r="AC21">
        <v>31351.769499999999</v>
      </c>
      <c r="AD21">
        <v>6</v>
      </c>
      <c r="AE21">
        <v>242.9956</v>
      </c>
      <c r="AF21">
        <v>242.9956</v>
      </c>
      <c r="AG21">
        <v>242.9956</v>
      </c>
      <c r="AH21">
        <v>242.9956</v>
      </c>
      <c r="AI21">
        <v>242.9956</v>
      </c>
      <c r="AJ21">
        <v>12.6831</v>
      </c>
      <c r="AK21">
        <v>12.6831</v>
      </c>
      <c r="AL21">
        <v>1179.8828000000001</v>
      </c>
      <c r="AM21">
        <v>1117.5579</v>
      </c>
      <c r="AN21">
        <v>1062</v>
      </c>
      <c r="AO21">
        <v>889.22280000000001</v>
      </c>
      <c r="AP21">
        <v>1055.6751999999999</v>
      </c>
      <c r="AQ21">
        <v>990.10659999999996</v>
      </c>
      <c r="AR21">
        <v>971.85640000000001</v>
      </c>
      <c r="AS21">
        <v>954.04330000000004</v>
      </c>
      <c r="AT21">
        <v>935.45619999999997</v>
      </c>
      <c r="AU21">
        <v>924.40530000000001</v>
      </c>
      <c r="AV21">
        <v>913.1653</v>
      </c>
      <c r="AW21">
        <v>897.27480000000003</v>
      </c>
      <c r="AX21">
        <v>16</v>
      </c>
      <c r="AY21">
        <v>19.399999999999999</v>
      </c>
      <c r="AZ21">
        <v>32.388100000000001</v>
      </c>
      <c r="BA21">
        <v>19.966999999999999</v>
      </c>
      <c r="BB21">
        <v>12.341799999999999</v>
      </c>
      <c r="BC21">
        <v>8.6250999999999998</v>
      </c>
      <c r="BD21">
        <v>6.2323000000000004</v>
      </c>
      <c r="BE21">
        <v>4.5529000000000002</v>
      </c>
      <c r="BF21">
        <v>3.3908999999999998</v>
      </c>
      <c r="BG21">
        <v>2.8193000000000001</v>
      </c>
      <c r="BH21">
        <v>2.8319000000000001</v>
      </c>
      <c r="BI21">
        <v>87.61</v>
      </c>
      <c r="BJ21">
        <v>136.43</v>
      </c>
      <c r="BK21">
        <v>143.88</v>
      </c>
      <c r="BL21">
        <v>219.23</v>
      </c>
      <c r="BM21">
        <v>209.84</v>
      </c>
      <c r="BN21">
        <v>318.41000000000003</v>
      </c>
      <c r="BO21">
        <v>290.26</v>
      </c>
      <c r="BP21">
        <v>442.14</v>
      </c>
      <c r="BQ21">
        <v>402.2</v>
      </c>
      <c r="BR21">
        <v>610.9</v>
      </c>
      <c r="BS21">
        <v>536.41999999999996</v>
      </c>
      <c r="BT21">
        <v>819.85</v>
      </c>
      <c r="BU21">
        <v>659.37</v>
      </c>
      <c r="BV21">
        <v>994.94</v>
      </c>
      <c r="BW21">
        <v>50.9</v>
      </c>
      <c r="BX21">
        <v>46.6</v>
      </c>
      <c r="BY21">
        <v>33.134300000000003</v>
      </c>
      <c r="BZ21">
        <v>-0.32727299999999998</v>
      </c>
      <c r="CA21">
        <v>-5.6800000000000003E-2</v>
      </c>
      <c r="CB21">
        <v>2.1244999999999998</v>
      </c>
      <c r="CC21">
        <v>0.44890000000000002</v>
      </c>
      <c r="CD21">
        <v>-5.6800000000000003E-2</v>
      </c>
      <c r="CE21">
        <v>5801697</v>
      </c>
      <c r="CF21">
        <v>1</v>
      </c>
      <c r="CI21">
        <v>3.6907000000000001</v>
      </c>
      <c r="CJ21">
        <v>6.99</v>
      </c>
      <c r="CK21">
        <v>8.4443000000000001</v>
      </c>
      <c r="CL21">
        <v>10.2814</v>
      </c>
      <c r="CM21">
        <v>11.88</v>
      </c>
      <c r="CN21">
        <v>15.195</v>
      </c>
      <c r="CO21">
        <v>4.0803000000000003</v>
      </c>
      <c r="CP21">
        <v>7.4672000000000001</v>
      </c>
      <c r="CQ21">
        <v>9.0098000000000003</v>
      </c>
      <c r="CR21">
        <v>10.8443</v>
      </c>
      <c r="CS21">
        <v>13.0098</v>
      </c>
      <c r="CT21">
        <v>16.554099999999998</v>
      </c>
      <c r="CU21">
        <v>24.958600000000001</v>
      </c>
      <c r="CV21">
        <v>24.991099999999999</v>
      </c>
      <c r="CW21">
        <v>24.940999999999999</v>
      </c>
      <c r="CX21">
        <v>25.012499999999999</v>
      </c>
      <c r="CY21">
        <v>25.037600000000001</v>
      </c>
      <c r="CZ21">
        <v>24.932099999999998</v>
      </c>
      <c r="DB21">
        <v>17186</v>
      </c>
      <c r="DC21">
        <v>688</v>
      </c>
      <c r="DD21">
        <v>2</v>
      </c>
      <c r="DF21" t="s">
        <v>499</v>
      </c>
      <c r="DG21">
        <v>279</v>
      </c>
      <c r="DH21">
        <v>1254</v>
      </c>
      <c r="DI21">
        <v>7</v>
      </c>
      <c r="DJ21">
        <v>5</v>
      </c>
      <c r="DK21">
        <v>35</v>
      </c>
      <c r="DL21">
        <v>36.666663999999997</v>
      </c>
      <c r="DM21">
        <v>-0.32727299999999998</v>
      </c>
      <c r="DN21">
        <v>1740.0072</v>
      </c>
      <c r="DO21">
        <v>1715.65</v>
      </c>
      <c r="DP21">
        <v>1505.9713999999999</v>
      </c>
      <c r="DQ21">
        <v>1382.2572</v>
      </c>
      <c r="DR21">
        <v>1294.0358000000001</v>
      </c>
      <c r="DS21">
        <v>1275.1285</v>
      </c>
      <c r="DT21">
        <v>1129.7141999999999</v>
      </c>
      <c r="DU21">
        <v>62.329300000000003</v>
      </c>
      <c r="DV21">
        <v>64.132099999999994</v>
      </c>
      <c r="DW21">
        <v>68.921400000000006</v>
      </c>
      <c r="DX21">
        <v>68.2179</v>
      </c>
      <c r="DY21">
        <v>53.0443</v>
      </c>
      <c r="DZ21">
        <v>36.997900000000001</v>
      </c>
      <c r="EA21">
        <v>77.042100000000005</v>
      </c>
      <c r="EB21">
        <v>32.388100000000001</v>
      </c>
      <c r="EC21">
        <v>19.966999999999999</v>
      </c>
      <c r="ED21">
        <v>12.341799999999999</v>
      </c>
      <c r="EE21">
        <v>8.6250999999999998</v>
      </c>
      <c r="EF21">
        <v>6.2323000000000004</v>
      </c>
      <c r="EG21">
        <v>4.5529000000000002</v>
      </c>
      <c r="EH21">
        <v>3.3908999999999998</v>
      </c>
      <c r="EI21">
        <v>2.8193000000000001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7.8132999999999994E-2</v>
      </c>
      <c r="EY21">
        <v>6.4962000000000006E-2</v>
      </c>
      <c r="EZ21">
        <v>5.5080999999999998E-2</v>
      </c>
      <c r="FA21">
        <v>4.8307000000000003E-2</v>
      </c>
      <c r="FB21">
        <v>5.0748000000000001E-2</v>
      </c>
      <c r="FC21">
        <v>1.8676999999999999E-2</v>
      </c>
      <c r="FD21">
        <v>1.6455000000000001E-2</v>
      </c>
      <c r="FE21">
        <v>-3.1359999999999999E-3</v>
      </c>
      <c r="FF21">
        <v>-1.0407E-2</v>
      </c>
      <c r="FG21">
        <v>-2.4952999999999999E-2</v>
      </c>
      <c r="FH21">
        <v>-1.6500999999999998E-2</v>
      </c>
      <c r="FI21">
        <v>-2.2048999999999999E-2</v>
      </c>
      <c r="FJ21">
        <v>-9.0489999999999998E-3</v>
      </c>
      <c r="FK21">
        <v>-5.2059999999999997E-3</v>
      </c>
      <c r="FL21">
        <v>7.9911999999999997E-2</v>
      </c>
      <c r="FM21">
        <v>7.7955999999999998E-2</v>
      </c>
      <c r="FN21">
        <v>7.5878000000000001E-2</v>
      </c>
      <c r="FO21">
        <v>7.3008000000000003E-2</v>
      </c>
      <c r="FP21">
        <v>7.7461000000000002E-2</v>
      </c>
      <c r="FQ21">
        <v>0.104278</v>
      </c>
      <c r="FR21">
        <v>9.7702999999999998E-2</v>
      </c>
      <c r="FS21">
        <v>-0.27875299999999997</v>
      </c>
      <c r="FT21">
        <v>-0.27538600000000002</v>
      </c>
      <c r="FU21">
        <v>-0.272843</v>
      </c>
      <c r="FV21">
        <v>-0.27177000000000001</v>
      </c>
      <c r="FW21">
        <v>-0.27635199999999999</v>
      </c>
      <c r="FX21">
        <v>-0.28891699999999998</v>
      </c>
      <c r="FY21">
        <v>-0.28112100000000001</v>
      </c>
      <c r="FZ21">
        <v>-1.330236</v>
      </c>
      <c r="GA21">
        <v>-1.30705</v>
      </c>
      <c r="GB21">
        <v>-1.2903629999999999</v>
      </c>
      <c r="GC21">
        <v>-1.282335</v>
      </c>
      <c r="GD21">
        <v>-1.3173729999999999</v>
      </c>
      <c r="GE21">
        <v>-1.4233880000000001</v>
      </c>
      <c r="GF21">
        <v>-1.368851</v>
      </c>
      <c r="GG21">
        <v>-0.44097700000000001</v>
      </c>
      <c r="GH21">
        <v>-0.41036699999999998</v>
      </c>
      <c r="GI21">
        <v>-0.39222099999999999</v>
      </c>
      <c r="GJ21">
        <v>-0.38805800000000001</v>
      </c>
      <c r="GK21">
        <v>-0.43088100000000001</v>
      </c>
      <c r="GL21">
        <v>-0.60410399999999997</v>
      </c>
      <c r="GM21">
        <v>-0.52831600000000001</v>
      </c>
      <c r="GN21">
        <v>-0.365176</v>
      </c>
      <c r="GO21">
        <v>-0.34172999999999998</v>
      </c>
      <c r="GP21">
        <v>-0.323963</v>
      </c>
      <c r="GQ21">
        <v>-0.31706499999999999</v>
      </c>
      <c r="GR21">
        <v>-0.34687000000000001</v>
      </c>
      <c r="GS21">
        <v>-0.423425</v>
      </c>
      <c r="GT21">
        <v>-0.37051200000000001</v>
      </c>
      <c r="GU21">
        <v>0.40317399999999998</v>
      </c>
      <c r="GV21">
        <v>0.358375</v>
      </c>
      <c r="GW21">
        <v>0.308305</v>
      </c>
      <c r="GX21">
        <v>0.24707000000000001</v>
      </c>
      <c r="GY21">
        <v>0.38730700000000001</v>
      </c>
      <c r="GZ21">
        <v>0.30582799999999999</v>
      </c>
      <c r="HA21">
        <v>0.26420700000000003</v>
      </c>
      <c r="HB21">
        <v>-65</v>
      </c>
      <c r="HC21">
        <v>-65</v>
      </c>
      <c r="HD21">
        <v>-65</v>
      </c>
      <c r="HE21">
        <v>-65</v>
      </c>
      <c r="HF21">
        <v>-60</v>
      </c>
      <c r="HG21">
        <v>10</v>
      </c>
      <c r="HH21">
        <v>-10</v>
      </c>
      <c r="HI21">
        <v>-1.8541570000000001</v>
      </c>
      <c r="HJ21">
        <v>-1.8342229999999999</v>
      </c>
      <c r="HK21">
        <v>-1.819779</v>
      </c>
      <c r="HL21">
        <v>-1.814101</v>
      </c>
      <c r="HM21">
        <v>-1.842433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743.82600000000002</v>
      </c>
      <c r="HX21">
        <v>0</v>
      </c>
      <c r="HZ21">
        <v>743.75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761.80600000000004</v>
      </c>
      <c r="IJ21">
        <v>0</v>
      </c>
      <c r="IL21">
        <v>761.58699999999999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774.30100000000004</v>
      </c>
      <c r="IV21">
        <v>0</v>
      </c>
      <c r="IX21">
        <v>774.52599999999995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779.99599999999998</v>
      </c>
      <c r="JH21">
        <v>0</v>
      </c>
      <c r="JJ21">
        <v>779.99699999999996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752.95699999999999</v>
      </c>
      <c r="JT21">
        <v>0</v>
      </c>
      <c r="JV21">
        <v>752.77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731.01700000000005</v>
      </c>
      <c r="KF21">
        <v>0.10199999999999999</v>
      </c>
      <c r="KH21">
        <v>731.22299999999996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767.601</v>
      </c>
      <c r="KR21">
        <v>2.5000000000000001E-2</v>
      </c>
      <c r="KT21">
        <v>767.67</v>
      </c>
      <c r="KU21">
        <v>2.5000000000000001E-2</v>
      </c>
      <c r="KV21">
        <v>139.04745536639999</v>
      </c>
      <c r="KW21">
        <v>133.74521140000002</v>
      </c>
      <c r="KX21">
        <v>114.27009788919999</v>
      </c>
      <c r="KY21">
        <v>100.9158336576</v>
      </c>
      <c r="KZ21">
        <v>100.23730710380001</v>
      </c>
      <c r="LA21">
        <v>132.967849723</v>
      </c>
      <c r="LB21">
        <v>110.37646648259999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-29.353967199999996</v>
      </c>
      <c r="LI21">
        <v>-7.1404733999999994</v>
      </c>
      <c r="LJ21">
        <v>-99.763709292000001</v>
      </c>
      <c r="LK21">
        <v>-71.306112750000011</v>
      </c>
      <c r="LL21">
        <v>-38.876056464000001</v>
      </c>
      <c r="LM21">
        <v>-40.785947010000001</v>
      </c>
      <c r="LN21">
        <v>-37.807287727000002</v>
      </c>
      <c r="LO21">
        <v>-13.704379664000001</v>
      </c>
      <c r="LP21">
        <v>-15.398204899000003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120.520205</v>
      </c>
      <c r="LY21">
        <v>119.22449499999999</v>
      </c>
      <c r="LZ21">
        <v>118.285635</v>
      </c>
      <c r="MA21">
        <v>117.91656499999999</v>
      </c>
      <c r="MB21">
        <v>110.54598</v>
      </c>
      <c r="MC21">
        <v>0</v>
      </c>
      <c r="MD21">
        <v>0</v>
      </c>
      <c r="ME21">
        <v>-27.485787726100003</v>
      </c>
      <c r="MF21">
        <v>-26.317697480699998</v>
      </c>
      <c r="MG21">
        <v>-27.032420429400002</v>
      </c>
      <c r="MH21">
        <v>-26.472501838199999</v>
      </c>
      <c r="MI21">
        <v>-22.855781028300001</v>
      </c>
      <c r="MJ21">
        <v>-22.350579381599999</v>
      </c>
      <c r="MK21">
        <v>-40.7025741036</v>
      </c>
      <c r="ML21">
        <v>132.3181633483</v>
      </c>
      <c r="MM21">
        <v>155.3458961693</v>
      </c>
      <c r="MN21">
        <v>166.64725599580001</v>
      </c>
      <c r="MO21">
        <v>151.57394980940001</v>
      </c>
      <c r="MP21">
        <v>150.12021834850003</v>
      </c>
      <c r="MQ21">
        <v>67.5589234774</v>
      </c>
      <c r="MR21">
        <v>47.135214079999983</v>
      </c>
    </row>
    <row r="22" spans="1:356" x14ac:dyDescent="0.25">
      <c r="A22">
        <v>209</v>
      </c>
      <c r="B22" t="s">
        <v>403</v>
      </c>
      <c r="C22" s="3">
        <v>42846.036562499998</v>
      </c>
      <c r="D22">
        <v>61.674900000000001</v>
      </c>
      <c r="E22">
        <v>62.670400000000001</v>
      </c>
      <c r="F22">
        <v>39</v>
      </c>
      <c r="G22">
        <v>52</v>
      </c>
      <c r="H22">
        <v>1.173</v>
      </c>
      <c r="I22">
        <v>697.38440000000003</v>
      </c>
      <c r="J22">
        <v>19323</v>
      </c>
      <c r="K22">
        <v>30</v>
      </c>
      <c r="L22">
        <v>239517</v>
      </c>
      <c r="M22">
        <v>239707</v>
      </c>
      <c r="N22">
        <v>139204</v>
      </c>
      <c r="O22">
        <v>139212</v>
      </c>
      <c r="P22">
        <v>139337</v>
      </c>
      <c r="Q22">
        <v>139295</v>
      </c>
      <c r="R22">
        <v>221085</v>
      </c>
      <c r="S22">
        <v>221093</v>
      </c>
      <c r="T22">
        <v>220889</v>
      </c>
      <c r="U22">
        <v>220897</v>
      </c>
      <c r="V22">
        <v>215038</v>
      </c>
      <c r="W22">
        <v>215418</v>
      </c>
      <c r="X22">
        <v>215509</v>
      </c>
      <c r="Y22">
        <v>215491</v>
      </c>
      <c r="Z22">
        <v>294066</v>
      </c>
      <c r="AA22">
        <v>294017</v>
      </c>
      <c r="AB22">
        <v>1362.8100999999999</v>
      </c>
      <c r="AC22">
        <v>31351.769499999999</v>
      </c>
      <c r="AD22">
        <v>6</v>
      </c>
      <c r="AE22">
        <v>243.702</v>
      </c>
      <c r="AF22">
        <v>243.702</v>
      </c>
      <c r="AG22">
        <v>243.702</v>
      </c>
      <c r="AH22">
        <v>243.702</v>
      </c>
      <c r="AI22">
        <v>243.702</v>
      </c>
      <c r="AJ22">
        <v>13.3895</v>
      </c>
      <c r="AK22">
        <v>13.3895</v>
      </c>
      <c r="AL22">
        <v>1218.5546999999999</v>
      </c>
      <c r="AM22">
        <v>1147.7927999999999</v>
      </c>
      <c r="AN22">
        <v>1091.1666</v>
      </c>
      <c r="AO22">
        <v>891.73</v>
      </c>
      <c r="AP22">
        <v>1064.8729000000001</v>
      </c>
      <c r="AQ22">
        <v>998.0204</v>
      </c>
      <c r="AR22">
        <v>978.99220000000003</v>
      </c>
      <c r="AS22">
        <v>960.19410000000005</v>
      </c>
      <c r="AT22">
        <v>940.80309999999997</v>
      </c>
      <c r="AU22">
        <v>929.25959999999998</v>
      </c>
      <c r="AV22">
        <v>916.52430000000004</v>
      </c>
      <c r="AW22">
        <v>899.97059999999999</v>
      </c>
      <c r="AX22">
        <v>16</v>
      </c>
      <c r="AY22">
        <v>31.2</v>
      </c>
      <c r="AZ22">
        <v>32.1143</v>
      </c>
      <c r="BA22">
        <v>19.735700000000001</v>
      </c>
      <c r="BB22">
        <v>12.193899999999999</v>
      </c>
      <c r="BC22">
        <v>8.5274999999999999</v>
      </c>
      <c r="BD22">
        <v>6.1661000000000001</v>
      </c>
      <c r="BE22">
        <v>4.4885999999999999</v>
      </c>
      <c r="BF22">
        <v>3.3805999999999998</v>
      </c>
      <c r="BG22">
        <v>2.8182</v>
      </c>
      <c r="BH22">
        <v>2.8308</v>
      </c>
      <c r="BI22">
        <v>88</v>
      </c>
      <c r="BJ22">
        <v>137.56</v>
      </c>
      <c r="BK22">
        <v>145.38</v>
      </c>
      <c r="BL22">
        <v>221.6</v>
      </c>
      <c r="BM22">
        <v>212.86</v>
      </c>
      <c r="BN22">
        <v>320.76</v>
      </c>
      <c r="BO22">
        <v>294.35000000000002</v>
      </c>
      <c r="BP22">
        <v>445.14</v>
      </c>
      <c r="BQ22">
        <v>407.86</v>
      </c>
      <c r="BR22">
        <v>618.65</v>
      </c>
      <c r="BS22">
        <v>539.6</v>
      </c>
      <c r="BT22">
        <v>820.56</v>
      </c>
      <c r="BU22">
        <v>659.58</v>
      </c>
      <c r="BV22">
        <v>996.81</v>
      </c>
      <c r="BW22">
        <v>49.5</v>
      </c>
      <c r="BX22">
        <v>46.7</v>
      </c>
      <c r="BY22">
        <v>33.801400000000001</v>
      </c>
      <c r="BZ22">
        <v>-2.8181820000000002</v>
      </c>
      <c r="CA22">
        <v>-1.954</v>
      </c>
      <c r="CB22">
        <v>2.2978000000000001</v>
      </c>
      <c r="CC22">
        <v>-2.1600000000000001E-2</v>
      </c>
      <c r="CD22">
        <v>-1.954</v>
      </c>
      <c r="CE22">
        <v>5801697</v>
      </c>
      <c r="CF22">
        <v>2</v>
      </c>
      <c r="CI22">
        <v>3.7221000000000002</v>
      </c>
      <c r="CJ22">
        <v>6.8263999999999996</v>
      </c>
      <c r="CK22">
        <v>8.3329000000000004</v>
      </c>
      <c r="CL22">
        <v>10.187900000000001</v>
      </c>
      <c r="CM22">
        <v>12.0214</v>
      </c>
      <c r="CN22">
        <v>16.063600000000001</v>
      </c>
      <c r="CO22">
        <v>4.4524999999999997</v>
      </c>
      <c r="CP22">
        <v>7.5754000000000001</v>
      </c>
      <c r="CQ22">
        <v>8.7689000000000004</v>
      </c>
      <c r="CR22">
        <v>11.198399999999999</v>
      </c>
      <c r="CS22">
        <v>13.908200000000001</v>
      </c>
      <c r="CT22">
        <v>18.514800000000001</v>
      </c>
      <c r="CU22">
        <v>24.935400000000001</v>
      </c>
      <c r="CV22">
        <v>24.9786</v>
      </c>
      <c r="CW22">
        <v>24.980399999999999</v>
      </c>
      <c r="CX22">
        <v>25.068100000000001</v>
      </c>
      <c r="CY22">
        <v>25.033100000000001</v>
      </c>
      <c r="CZ22">
        <v>24.662500000000001</v>
      </c>
      <c r="DB22">
        <v>17186</v>
      </c>
      <c r="DC22">
        <v>688</v>
      </c>
      <c r="DD22">
        <v>3</v>
      </c>
      <c r="DF22" t="s">
        <v>499</v>
      </c>
      <c r="DG22">
        <v>279</v>
      </c>
      <c r="DH22">
        <v>1254</v>
      </c>
      <c r="DI22">
        <v>7</v>
      </c>
      <c r="DJ22">
        <v>5</v>
      </c>
      <c r="DK22">
        <v>35</v>
      </c>
      <c r="DL22">
        <v>31.833334000000001</v>
      </c>
      <c r="DM22">
        <v>-2.8181820000000002</v>
      </c>
      <c r="DN22">
        <v>1741.4429</v>
      </c>
      <c r="DO22">
        <v>1719.2643</v>
      </c>
      <c r="DP22">
        <v>1489.6215</v>
      </c>
      <c r="DQ22">
        <v>1383.1642999999999</v>
      </c>
      <c r="DR22">
        <v>1307.2284999999999</v>
      </c>
      <c r="DS22">
        <v>1210.1071999999999</v>
      </c>
      <c r="DT22">
        <v>1111.3857</v>
      </c>
      <c r="DU22">
        <v>61.572899999999997</v>
      </c>
      <c r="DV22">
        <v>63.886400000000002</v>
      </c>
      <c r="DW22">
        <v>72.81</v>
      </c>
      <c r="DX22">
        <v>73.987099999999998</v>
      </c>
      <c r="DY22">
        <v>56.708599999999997</v>
      </c>
      <c r="DZ22">
        <v>40.28</v>
      </c>
      <c r="EA22">
        <v>76.509299999999996</v>
      </c>
      <c r="EB22">
        <v>32.1143</v>
      </c>
      <c r="EC22">
        <v>19.735700000000001</v>
      </c>
      <c r="ED22">
        <v>12.193899999999999</v>
      </c>
      <c r="EE22">
        <v>8.5274999999999999</v>
      </c>
      <c r="EF22">
        <v>6.1661000000000001</v>
      </c>
      <c r="EG22">
        <v>4.4885999999999999</v>
      </c>
      <c r="EH22">
        <v>3.3805999999999998</v>
      </c>
      <c r="EI22">
        <v>2.8182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7.7047000000000004E-2</v>
      </c>
      <c r="EY22">
        <v>6.3940999999999998E-2</v>
      </c>
      <c r="EZ22">
        <v>5.4143999999999998E-2</v>
      </c>
      <c r="FA22">
        <v>4.7607999999999998E-2</v>
      </c>
      <c r="FB22">
        <v>4.9983E-2</v>
      </c>
      <c r="FC22">
        <v>1.8612E-2</v>
      </c>
      <c r="FD22">
        <v>1.6424000000000001E-2</v>
      </c>
      <c r="FE22">
        <v>-3.1180000000000001E-3</v>
      </c>
      <c r="FF22">
        <v>-1.0335E-2</v>
      </c>
      <c r="FG22">
        <v>-2.4797E-2</v>
      </c>
      <c r="FH22">
        <v>-1.6416E-2</v>
      </c>
      <c r="FI22">
        <v>-2.1967E-2</v>
      </c>
      <c r="FJ22">
        <v>-8.4390000000000003E-3</v>
      </c>
      <c r="FK22">
        <v>-4.8430000000000001E-3</v>
      </c>
      <c r="FL22">
        <v>7.9955999999999999E-2</v>
      </c>
      <c r="FM22">
        <v>7.7998999999999999E-2</v>
      </c>
      <c r="FN22">
        <v>7.5921000000000002E-2</v>
      </c>
      <c r="FO22">
        <v>7.3049000000000003E-2</v>
      </c>
      <c r="FP22">
        <v>7.7503000000000002E-2</v>
      </c>
      <c r="FQ22">
        <v>0.104395</v>
      </c>
      <c r="FR22">
        <v>9.7781000000000007E-2</v>
      </c>
      <c r="FS22">
        <v>-0.27823300000000001</v>
      </c>
      <c r="FT22">
        <v>-0.27487200000000001</v>
      </c>
      <c r="FU22">
        <v>-0.27232099999999998</v>
      </c>
      <c r="FV22">
        <v>-0.27124799999999999</v>
      </c>
      <c r="FW22">
        <v>-0.27584399999999998</v>
      </c>
      <c r="FX22">
        <v>-0.28806799999999999</v>
      </c>
      <c r="FY22">
        <v>-0.28050199999999997</v>
      </c>
      <c r="FZ22">
        <v>-1.3306709999999999</v>
      </c>
      <c r="GA22">
        <v>-1.307471</v>
      </c>
      <c r="GB22">
        <v>-1.2906899999999999</v>
      </c>
      <c r="GC22">
        <v>-1.2826519999999999</v>
      </c>
      <c r="GD22">
        <v>-1.3178559999999999</v>
      </c>
      <c r="GE22">
        <v>-1.4222969999999999</v>
      </c>
      <c r="GF22">
        <v>-1.3693420000000001</v>
      </c>
      <c r="GG22">
        <v>-0.439994</v>
      </c>
      <c r="GH22">
        <v>-0.40945500000000001</v>
      </c>
      <c r="GI22">
        <v>-0.39138400000000001</v>
      </c>
      <c r="GJ22">
        <v>-0.38723200000000002</v>
      </c>
      <c r="GK22">
        <v>-0.42989899999999998</v>
      </c>
      <c r="GL22">
        <v>-0.604051</v>
      </c>
      <c r="GM22">
        <v>-0.52761800000000003</v>
      </c>
      <c r="GN22">
        <v>-0.36563000000000001</v>
      </c>
      <c r="GO22">
        <v>-0.34214899999999998</v>
      </c>
      <c r="GP22">
        <v>-0.32427499999999998</v>
      </c>
      <c r="GQ22">
        <v>-0.317361</v>
      </c>
      <c r="GR22">
        <v>-0.34735500000000002</v>
      </c>
      <c r="GS22">
        <v>-0.42143999999999998</v>
      </c>
      <c r="GT22">
        <v>-0.37006899999999998</v>
      </c>
      <c r="GU22">
        <v>0.402505</v>
      </c>
      <c r="GV22">
        <v>0.35684500000000002</v>
      </c>
      <c r="GW22">
        <v>0.30554500000000001</v>
      </c>
      <c r="GX22">
        <v>0.244699</v>
      </c>
      <c r="GY22">
        <v>0.38317800000000002</v>
      </c>
      <c r="GZ22">
        <v>0.30483900000000003</v>
      </c>
      <c r="HA22">
        <v>0.26441399999999998</v>
      </c>
      <c r="HB22">
        <v>-65</v>
      </c>
      <c r="HC22">
        <v>-65</v>
      </c>
      <c r="HD22">
        <v>-65</v>
      </c>
      <c r="HE22">
        <v>-65</v>
      </c>
      <c r="HF22">
        <v>-60</v>
      </c>
      <c r="HG22">
        <v>0</v>
      </c>
      <c r="HH22">
        <v>0</v>
      </c>
      <c r="HI22">
        <v>-1.8499639999999999</v>
      </c>
      <c r="HJ22">
        <v>-1.83009</v>
      </c>
      <c r="HK22">
        <v>-1.8156429999999999</v>
      </c>
      <c r="HL22">
        <v>-1.8099099999999999</v>
      </c>
      <c r="HM22">
        <v>-1.8381460000000001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743.82600000000002</v>
      </c>
      <c r="HX22">
        <v>0</v>
      </c>
      <c r="HZ22">
        <v>743.75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761.80600000000004</v>
      </c>
      <c r="IJ22">
        <v>0</v>
      </c>
      <c r="IL22">
        <v>761.58699999999999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774.30100000000004</v>
      </c>
      <c r="IV22">
        <v>0</v>
      </c>
      <c r="IX22">
        <v>774.52599999999995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779.99599999999998</v>
      </c>
      <c r="JH22">
        <v>0</v>
      </c>
      <c r="JJ22">
        <v>779.99699999999996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752.95699999999999</v>
      </c>
      <c r="JT22">
        <v>0</v>
      </c>
      <c r="JV22">
        <v>752.77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731.01700000000005</v>
      </c>
      <c r="KF22">
        <v>0.10199999999999999</v>
      </c>
      <c r="KH22">
        <v>731.22299999999996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767.601</v>
      </c>
      <c r="KR22">
        <v>2.5000000000000001E-2</v>
      </c>
      <c r="KT22">
        <v>767.67</v>
      </c>
      <c r="KU22">
        <v>2.5000000000000001E-2</v>
      </c>
      <c r="KV22">
        <v>139.2388085124</v>
      </c>
      <c r="KW22">
        <v>134.1008961357</v>
      </c>
      <c r="KX22">
        <v>113.0935539015</v>
      </c>
      <c r="KY22">
        <v>101.0387689507</v>
      </c>
      <c r="KZ22">
        <v>101.3141304355</v>
      </c>
      <c r="LA22">
        <v>126.32914114399999</v>
      </c>
      <c r="LB22">
        <v>108.67240513170002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-29.267708799999998</v>
      </c>
      <c r="LI22">
        <v>-7.1247507999999993</v>
      </c>
      <c r="LJ22">
        <v>-98.375176358999994</v>
      </c>
      <c r="LK22">
        <v>-70.088290426</v>
      </c>
      <c r="LL22">
        <v>-37.877879429999993</v>
      </c>
      <c r="LM22">
        <v>-40.00848118399999</v>
      </c>
      <c r="LN22">
        <v>-36.921053695999994</v>
      </c>
      <c r="LO22">
        <v>-14.469027381</v>
      </c>
      <c r="LP22">
        <v>-15.858349702000002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120.24766</v>
      </c>
      <c r="LY22">
        <v>118.95585</v>
      </c>
      <c r="LZ22">
        <v>118.01679499999999</v>
      </c>
      <c r="MA22">
        <v>117.64415</v>
      </c>
      <c r="MB22">
        <v>110.28876</v>
      </c>
      <c r="MC22">
        <v>0</v>
      </c>
      <c r="MD22">
        <v>0</v>
      </c>
      <c r="ME22">
        <v>-27.091706562599999</v>
      </c>
      <c r="MF22">
        <v>-26.158605912000002</v>
      </c>
      <c r="MG22">
        <v>-28.49666904</v>
      </c>
      <c r="MH22">
        <v>-28.650172707199999</v>
      </c>
      <c r="MI22">
        <v>-24.378970431399999</v>
      </c>
      <c r="MJ22">
        <v>-24.331174280000003</v>
      </c>
      <c r="MK22">
        <v>-40.367683847400002</v>
      </c>
      <c r="ML22">
        <v>134.01958559080001</v>
      </c>
      <c r="MM22">
        <v>156.80984979769997</v>
      </c>
      <c r="MN22">
        <v>164.7358004315</v>
      </c>
      <c r="MO22">
        <v>150.02426505950001</v>
      </c>
      <c r="MP22">
        <v>150.30286630809999</v>
      </c>
      <c r="MQ22">
        <v>58.261230682999994</v>
      </c>
      <c r="MR22">
        <v>45.321620782300016</v>
      </c>
    </row>
    <row r="23" spans="1:356" x14ac:dyDescent="0.25">
      <c r="A23">
        <v>209</v>
      </c>
      <c r="B23" t="s">
        <v>404</v>
      </c>
      <c r="C23" s="3">
        <v>42846.037731481483</v>
      </c>
      <c r="D23">
        <v>61.697699999999998</v>
      </c>
      <c r="E23">
        <v>62.797800000000002</v>
      </c>
      <c r="F23">
        <v>48</v>
      </c>
      <c r="G23">
        <v>66</v>
      </c>
      <c r="H23">
        <v>1.4108000000000001</v>
      </c>
      <c r="I23">
        <v>601.06280000000004</v>
      </c>
      <c r="J23">
        <v>23579</v>
      </c>
      <c r="K23">
        <v>30</v>
      </c>
      <c r="L23">
        <v>239517</v>
      </c>
      <c r="M23">
        <v>239707</v>
      </c>
      <c r="N23">
        <v>139204</v>
      </c>
      <c r="O23">
        <v>139212</v>
      </c>
      <c r="P23">
        <v>139337</v>
      </c>
      <c r="Q23">
        <v>139295</v>
      </c>
      <c r="R23">
        <v>221085</v>
      </c>
      <c r="S23">
        <v>221093</v>
      </c>
      <c r="T23">
        <v>220889</v>
      </c>
      <c r="U23">
        <v>220897</v>
      </c>
      <c r="V23">
        <v>215038</v>
      </c>
      <c r="W23">
        <v>215418</v>
      </c>
      <c r="X23">
        <v>215509</v>
      </c>
      <c r="Y23">
        <v>215491</v>
      </c>
      <c r="Z23">
        <v>294066</v>
      </c>
      <c r="AA23">
        <v>294017</v>
      </c>
      <c r="AB23">
        <v>1362.8100999999999</v>
      </c>
      <c r="AC23">
        <v>31375.908200000002</v>
      </c>
      <c r="AD23">
        <v>6</v>
      </c>
      <c r="AE23">
        <v>244.29480000000001</v>
      </c>
      <c r="AF23">
        <v>244.29480000000001</v>
      </c>
      <c r="AG23">
        <v>244.29480000000001</v>
      </c>
      <c r="AH23">
        <v>244.29480000000001</v>
      </c>
      <c r="AI23">
        <v>244.29480000000001</v>
      </c>
      <c r="AJ23">
        <v>13.9823</v>
      </c>
      <c r="AK23">
        <v>13.9823</v>
      </c>
      <c r="AL23">
        <v>1188.0859</v>
      </c>
      <c r="AM23">
        <v>1111.1985999999999</v>
      </c>
      <c r="AN23">
        <v>1078.8334</v>
      </c>
      <c r="AO23">
        <v>895.77719999999999</v>
      </c>
      <c r="AP23">
        <v>1058.0764999999999</v>
      </c>
      <c r="AQ23">
        <v>992.39570000000003</v>
      </c>
      <c r="AR23">
        <v>975.52729999999997</v>
      </c>
      <c r="AS23">
        <v>958.55399999999997</v>
      </c>
      <c r="AT23">
        <v>941.22479999999996</v>
      </c>
      <c r="AU23">
        <v>931.30989999999997</v>
      </c>
      <c r="AV23">
        <v>920.33150000000001</v>
      </c>
      <c r="AW23">
        <v>905.01099999999997</v>
      </c>
      <c r="AX23">
        <v>15.8</v>
      </c>
      <c r="AY23">
        <v>20.399999999999999</v>
      </c>
      <c r="AZ23">
        <v>32.524700000000003</v>
      </c>
      <c r="BA23">
        <v>20.6083</v>
      </c>
      <c r="BB23">
        <v>13.2995</v>
      </c>
      <c r="BC23">
        <v>9.5746000000000002</v>
      </c>
      <c r="BD23">
        <v>7.2369000000000003</v>
      </c>
      <c r="BE23">
        <v>5.6265999999999998</v>
      </c>
      <c r="BF23">
        <v>4.4809999999999999</v>
      </c>
      <c r="BG23">
        <v>3.8494000000000002</v>
      </c>
      <c r="BH23">
        <v>3.8660000000000001</v>
      </c>
      <c r="BI23">
        <v>81.93</v>
      </c>
      <c r="BJ23">
        <v>112.97</v>
      </c>
      <c r="BK23">
        <v>129.18</v>
      </c>
      <c r="BL23">
        <v>175.58</v>
      </c>
      <c r="BM23">
        <v>182.84</v>
      </c>
      <c r="BN23">
        <v>247.19</v>
      </c>
      <c r="BO23">
        <v>244.78</v>
      </c>
      <c r="BP23">
        <v>329.37</v>
      </c>
      <c r="BQ23">
        <v>318.79000000000002</v>
      </c>
      <c r="BR23">
        <v>429.36</v>
      </c>
      <c r="BS23">
        <v>399.27</v>
      </c>
      <c r="BT23">
        <v>539.79</v>
      </c>
      <c r="BU23">
        <v>468.72</v>
      </c>
      <c r="BV23">
        <v>634.36</v>
      </c>
      <c r="BW23">
        <v>50.3</v>
      </c>
      <c r="BX23">
        <v>46.6</v>
      </c>
      <c r="BY23">
        <v>41.077199999999998</v>
      </c>
      <c r="BZ23">
        <v>-34.974997999999999</v>
      </c>
      <c r="CA23">
        <v>-23.602</v>
      </c>
      <c r="CB23">
        <v>23.602</v>
      </c>
      <c r="CC23">
        <v>12.957100000000001</v>
      </c>
      <c r="CD23">
        <v>-23.602</v>
      </c>
      <c r="CE23">
        <v>6211782</v>
      </c>
      <c r="CF23">
        <v>1</v>
      </c>
      <c r="CI23">
        <v>4.7457000000000003</v>
      </c>
      <c r="CJ23">
        <v>8.7650000000000006</v>
      </c>
      <c r="CK23">
        <v>11.2643</v>
      </c>
      <c r="CL23">
        <v>14.208600000000001</v>
      </c>
      <c r="CM23">
        <v>16.269300000000001</v>
      </c>
      <c r="CN23">
        <v>21.061399999999999</v>
      </c>
      <c r="CO23">
        <v>5.0540000000000003</v>
      </c>
      <c r="CP23">
        <v>9.2507999999999999</v>
      </c>
      <c r="CQ23">
        <v>11.7079</v>
      </c>
      <c r="CR23">
        <v>15.0571</v>
      </c>
      <c r="CS23">
        <v>17.161899999999999</v>
      </c>
      <c r="CT23">
        <v>23.3127</v>
      </c>
      <c r="CU23">
        <v>24.9665</v>
      </c>
      <c r="CV23">
        <v>25.081499999999998</v>
      </c>
      <c r="CW23">
        <v>24.952100000000002</v>
      </c>
      <c r="CX23">
        <v>25.071899999999999</v>
      </c>
      <c r="CY23">
        <v>24.9636</v>
      </c>
      <c r="CZ23">
        <v>24.986899999999999</v>
      </c>
      <c r="DB23">
        <v>17186</v>
      </c>
      <c r="DC23">
        <v>688</v>
      </c>
      <c r="DD23">
        <v>4</v>
      </c>
      <c r="DF23" t="s">
        <v>504</v>
      </c>
      <c r="DG23">
        <v>381</v>
      </c>
      <c r="DH23">
        <v>1306</v>
      </c>
      <c r="DI23">
        <v>9</v>
      </c>
      <c r="DJ23">
        <v>7</v>
      </c>
      <c r="DK23">
        <v>40</v>
      </c>
      <c r="DL23">
        <v>66.166672000000005</v>
      </c>
      <c r="DM23">
        <v>-34.974997999999999</v>
      </c>
      <c r="DN23">
        <v>2119.8571999999999</v>
      </c>
      <c r="DO23">
        <v>2049.8928000000001</v>
      </c>
      <c r="DP23">
        <v>1788.2643</v>
      </c>
      <c r="DQ23">
        <v>1713.6143</v>
      </c>
      <c r="DR23">
        <v>1572.3643</v>
      </c>
      <c r="DS23">
        <v>1539.0286000000001</v>
      </c>
      <c r="DT23">
        <v>1461.6071999999999</v>
      </c>
      <c r="DU23">
        <v>103.3271</v>
      </c>
      <c r="DV23">
        <v>101.6986</v>
      </c>
      <c r="DW23">
        <v>97.392099999999999</v>
      </c>
      <c r="DX23">
        <v>102.4629</v>
      </c>
      <c r="DY23">
        <v>79.695700000000002</v>
      </c>
      <c r="DZ23">
        <v>46.177900000000001</v>
      </c>
      <c r="EA23">
        <v>67.775700000000001</v>
      </c>
      <c r="EB23">
        <v>32.524700000000003</v>
      </c>
      <c r="EC23">
        <v>20.6083</v>
      </c>
      <c r="ED23">
        <v>13.2995</v>
      </c>
      <c r="EE23">
        <v>9.5746000000000002</v>
      </c>
      <c r="EF23">
        <v>7.2369000000000003</v>
      </c>
      <c r="EG23">
        <v>5.6265999999999998</v>
      </c>
      <c r="EH23">
        <v>4.4809999999999999</v>
      </c>
      <c r="EI23">
        <v>3.8494000000000002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8.8789999999999994E-2</v>
      </c>
      <c r="EY23">
        <v>7.4466000000000004E-2</v>
      </c>
      <c r="EZ23">
        <v>6.4061999999999994E-2</v>
      </c>
      <c r="FA23">
        <v>5.5280999999999997E-2</v>
      </c>
      <c r="FB23">
        <v>5.7789E-2</v>
      </c>
      <c r="FC23">
        <v>2.4219000000000001E-2</v>
      </c>
      <c r="FD23">
        <v>2.1558999999999998E-2</v>
      </c>
      <c r="FE23">
        <v>-3.7079999999999999E-3</v>
      </c>
      <c r="FF23">
        <v>-1.2115000000000001E-2</v>
      </c>
      <c r="FG23">
        <v>-2.8895000000000001E-2</v>
      </c>
      <c r="FH23">
        <v>-1.9158999999999999E-2</v>
      </c>
      <c r="FI23">
        <v>-2.5621999999999999E-2</v>
      </c>
      <c r="FJ23">
        <v>-1.2182E-2</v>
      </c>
      <c r="FK23">
        <v>-7.0629999999999998E-3</v>
      </c>
      <c r="FL23">
        <v>7.7961000000000003E-2</v>
      </c>
      <c r="FM23">
        <v>7.6049000000000005E-2</v>
      </c>
      <c r="FN23">
        <v>7.4022000000000004E-2</v>
      </c>
      <c r="FO23">
        <v>7.1221999999999994E-2</v>
      </c>
      <c r="FP23">
        <v>7.5562000000000004E-2</v>
      </c>
      <c r="FQ23">
        <v>0.10159</v>
      </c>
      <c r="FR23">
        <v>9.5138E-2</v>
      </c>
      <c r="FS23">
        <v>-0.29936200000000002</v>
      </c>
      <c r="FT23">
        <v>-0.29610500000000001</v>
      </c>
      <c r="FU23">
        <v>-0.29350300000000001</v>
      </c>
      <c r="FV23">
        <v>-0.29217300000000002</v>
      </c>
      <c r="FW23">
        <v>-0.29689199999999999</v>
      </c>
      <c r="FX23">
        <v>-0.31029800000000002</v>
      </c>
      <c r="FY23">
        <v>-0.30226399999999998</v>
      </c>
      <c r="FZ23">
        <v>-1.317374</v>
      </c>
      <c r="GA23">
        <v>-1.300805</v>
      </c>
      <c r="GB23">
        <v>-1.286813</v>
      </c>
      <c r="GC23">
        <v>-1.275296</v>
      </c>
      <c r="GD23">
        <v>-1.3053159999999999</v>
      </c>
      <c r="GE23">
        <v>-1.408595</v>
      </c>
      <c r="GF23">
        <v>-1.3568789999999999</v>
      </c>
      <c r="GG23">
        <v>-0.47680899999999998</v>
      </c>
      <c r="GH23">
        <v>-0.44358700000000001</v>
      </c>
      <c r="GI23">
        <v>-0.42400199999999999</v>
      </c>
      <c r="GJ23">
        <v>-0.41948299999999999</v>
      </c>
      <c r="GK23">
        <v>-0.46561599999999997</v>
      </c>
      <c r="GL23">
        <v>-0.65351899999999996</v>
      </c>
      <c r="GM23">
        <v>-0.57033100000000003</v>
      </c>
      <c r="GN23">
        <v>-0.35164800000000002</v>
      </c>
      <c r="GO23">
        <v>-0.32935999999999999</v>
      </c>
      <c r="GP23">
        <v>-0.31224600000000002</v>
      </c>
      <c r="GQ23">
        <v>-0.30566500000000002</v>
      </c>
      <c r="GR23">
        <v>-0.33474999999999999</v>
      </c>
      <c r="GS23">
        <v>-0.408082</v>
      </c>
      <c r="GT23">
        <v>-0.359045</v>
      </c>
      <c r="GU23">
        <v>0.40164499999999997</v>
      </c>
      <c r="GV23">
        <v>0.36147400000000002</v>
      </c>
      <c r="GW23">
        <v>0.31953700000000002</v>
      </c>
      <c r="GX23">
        <v>0.26336599999999999</v>
      </c>
      <c r="GY23">
        <v>0.43551600000000001</v>
      </c>
      <c r="GZ23">
        <v>0.36339199999999999</v>
      </c>
      <c r="HA23">
        <v>0.32765100000000003</v>
      </c>
      <c r="HB23">
        <v>-65</v>
      </c>
      <c r="HC23">
        <v>-60</v>
      </c>
      <c r="HD23">
        <v>-55</v>
      </c>
      <c r="HE23">
        <v>-60</v>
      </c>
      <c r="HF23">
        <v>-60</v>
      </c>
      <c r="HG23">
        <v>-10</v>
      </c>
      <c r="HH23">
        <v>10</v>
      </c>
      <c r="HI23">
        <v>-2.012848</v>
      </c>
      <c r="HJ23">
        <v>-1.9931570000000001</v>
      </c>
      <c r="HK23">
        <v>-1.978451</v>
      </c>
      <c r="HL23">
        <v>-1.9713339999999999</v>
      </c>
      <c r="HM23">
        <v>-2.0000990000000001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743.82600000000002</v>
      </c>
      <c r="HX23">
        <v>0</v>
      </c>
      <c r="HZ23">
        <v>743.75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761.80600000000004</v>
      </c>
      <c r="IJ23">
        <v>0</v>
      </c>
      <c r="IL23">
        <v>761.58699999999999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774.30100000000004</v>
      </c>
      <c r="IV23">
        <v>0</v>
      </c>
      <c r="IX23">
        <v>774.52599999999995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779.99599999999998</v>
      </c>
      <c r="JH23">
        <v>0</v>
      </c>
      <c r="JJ23">
        <v>779.99699999999996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752.95699999999999</v>
      </c>
      <c r="JT23">
        <v>0</v>
      </c>
      <c r="JV23">
        <v>752.77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731.01700000000005</v>
      </c>
      <c r="KF23">
        <v>0.10199999999999999</v>
      </c>
      <c r="KH23">
        <v>731.22299999999996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767.601</v>
      </c>
      <c r="KR23">
        <v>2.5000000000000001E-2</v>
      </c>
      <c r="KT23">
        <v>767.67</v>
      </c>
      <c r="KU23">
        <v>2.5000000000000001E-2</v>
      </c>
      <c r="KV23">
        <v>165.26618716920001</v>
      </c>
      <c r="KW23">
        <v>155.89229754720003</v>
      </c>
      <c r="KX23">
        <v>132.37090001460001</v>
      </c>
      <c r="KY23">
        <v>122.04703767459999</v>
      </c>
      <c r="KZ23">
        <v>118.8109912366</v>
      </c>
      <c r="LA23">
        <v>156.349915474</v>
      </c>
      <c r="LB23">
        <v>139.05438579360001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-31.526276800000002</v>
      </c>
      <c r="LI23">
        <v>-7.677505599999999</v>
      </c>
      <c r="LJ23">
        <v>-112.08481466799999</v>
      </c>
      <c r="LK23">
        <v>-81.106492555000003</v>
      </c>
      <c r="LL23">
        <v>-45.253352770999982</v>
      </c>
      <c r="LM23">
        <v>-46.066242111999998</v>
      </c>
      <c r="LN23">
        <v>-41.988099771999998</v>
      </c>
      <c r="LO23">
        <v>-16.955258015000002</v>
      </c>
      <c r="LP23">
        <v>-19.669317983999996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130.83511999999999</v>
      </c>
      <c r="LY23">
        <v>119.58942</v>
      </c>
      <c r="LZ23">
        <v>108.81480499999999</v>
      </c>
      <c r="MA23">
        <v>118.28004</v>
      </c>
      <c r="MB23">
        <v>120.00594000000001</v>
      </c>
      <c r="MC23">
        <v>0</v>
      </c>
      <c r="MD23">
        <v>0</v>
      </c>
      <c r="ME23">
        <v>-49.267291223899996</v>
      </c>
      <c r="MF23">
        <v>-45.112176878200003</v>
      </c>
      <c r="MG23">
        <v>-41.294445184200001</v>
      </c>
      <c r="MH23">
        <v>-42.981444680700001</v>
      </c>
      <c r="MI23">
        <v>-37.107593051199999</v>
      </c>
      <c r="MJ23">
        <v>-30.178135030099998</v>
      </c>
      <c r="MK23">
        <v>-38.654582756700002</v>
      </c>
      <c r="ML23">
        <v>134.74920127729999</v>
      </c>
      <c r="MM23">
        <v>149.26304811400001</v>
      </c>
      <c r="MN23">
        <v>154.63790705939999</v>
      </c>
      <c r="MO23">
        <v>151.27939088189999</v>
      </c>
      <c r="MP23">
        <v>159.72123841339999</v>
      </c>
      <c r="MQ23">
        <v>77.690245628900001</v>
      </c>
      <c r="MR23">
        <v>73.052979452900018</v>
      </c>
    </row>
    <row r="24" spans="1:356" x14ac:dyDescent="0.25">
      <c r="A24">
        <v>209</v>
      </c>
      <c r="B24" t="s">
        <v>405</v>
      </c>
      <c r="C24" s="3">
        <v>42846.039004629631</v>
      </c>
      <c r="D24">
        <v>61.550800000000002</v>
      </c>
      <c r="E24">
        <v>62.749700000000004</v>
      </c>
      <c r="F24">
        <v>42</v>
      </c>
      <c r="G24">
        <v>60</v>
      </c>
      <c r="H24">
        <v>1.4338</v>
      </c>
      <c r="I24">
        <v>540.0172</v>
      </c>
      <c r="J24">
        <v>24709</v>
      </c>
      <c r="K24">
        <v>30</v>
      </c>
      <c r="L24">
        <v>239517</v>
      </c>
      <c r="M24">
        <v>239707</v>
      </c>
      <c r="N24">
        <v>139204</v>
      </c>
      <c r="O24">
        <v>139212</v>
      </c>
      <c r="P24">
        <v>139337</v>
      </c>
      <c r="Q24">
        <v>139295</v>
      </c>
      <c r="R24">
        <v>221085</v>
      </c>
      <c r="S24">
        <v>221093</v>
      </c>
      <c r="T24">
        <v>220889</v>
      </c>
      <c r="U24">
        <v>220897</v>
      </c>
      <c r="V24">
        <v>215038</v>
      </c>
      <c r="W24">
        <v>215418</v>
      </c>
      <c r="X24">
        <v>215509</v>
      </c>
      <c r="Y24">
        <v>215491</v>
      </c>
      <c r="Z24">
        <v>294066</v>
      </c>
      <c r="AA24">
        <v>294017</v>
      </c>
      <c r="AB24">
        <v>1362.8100999999999</v>
      </c>
      <c r="AC24">
        <v>31416.511699999999</v>
      </c>
      <c r="AD24">
        <v>6</v>
      </c>
      <c r="AE24">
        <v>244.72749999999999</v>
      </c>
      <c r="AF24">
        <v>244.72749999999999</v>
      </c>
      <c r="AG24">
        <v>244.72749999999999</v>
      </c>
      <c r="AH24">
        <v>244.72749999999999</v>
      </c>
      <c r="AI24">
        <v>244.72749999999999</v>
      </c>
      <c r="AJ24">
        <v>14.414999999999999</v>
      </c>
      <c r="AK24">
        <v>14.414999999999999</v>
      </c>
      <c r="AL24">
        <v>1191.6016</v>
      </c>
      <c r="AM24">
        <v>1103.1846</v>
      </c>
      <c r="AN24">
        <v>1067</v>
      </c>
      <c r="AO24">
        <v>907.02080000000001</v>
      </c>
      <c r="AP24">
        <v>1057.4736</v>
      </c>
      <c r="AQ24">
        <v>1000.9895</v>
      </c>
      <c r="AR24">
        <v>983.22429999999997</v>
      </c>
      <c r="AS24">
        <v>965.65110000000004</v>
      </c>
      <c r="AT24">
        <v>948.4203</v>
      </c>
      <c r="AU24">
        <v>938.6671</v>
      </c>
      <c r="AV24">
        <v>928.60599999999999</v>
      </c>
      <c r="AW24">
        <v>914.29499999999996</v>
      </c>
      <c r="AX24">
        <v>15.8</v>
      </c>
      <c r="AY24">
        <v>17.399999999999999</v>
      </c>
      <c r="AZ24">
        <v>32.7423</v>
      </c>
      <c r="BA24">
        <v>21.2105</v>
      </c>
      <c r="BB24">
        <v>14.0176</v>
      </c>
      <c r="BC24">
        <v>10.3604</v>
      </c>
      <c r="BD24">
        <v>7.7191999999999998</v>
      </c>
      <c r="BE24">
        <v>5.9833999999999996</v>
      </c>
      <c r="BF24">
        <v>4.7180999999999997</v>
      </c>
      <c r="BG24">
        <v>4.0995999999999997</v>
      </c>
      <c r="BH24">
        <v>4.1096000000000004</v>
      </c>
      <c r="BI24">
        <v>82.38</v>
      </c>
      <c r="BJ24">
        <v>119.04</v>
      </c>
      <c r="BK24">
        <v>126.77</v>
      </c>
      <c r="BL24">
        <v>179.63</v>
      </c>
      <c r="BM24">
        <v>174.4</v>
      </c>
      <c r="BN24">
        <v>247.51</v>
      </c>
      <c r="BO24">
        <v>231.22</v>
      </c>
      <c r="BP24">
        <v>331.65</v>
      </c>
      <c r="BQ24">
        <v>304.74</v>
      </c>
      <c r="BR24">
        <v>436.13</v>
      </c>
      <c r="BS24">
        <v>385.29</v>
      </c>
      <c r="BT24">
        <v>552.80999999999995</v>
      </c>
      <c r="BU24">
        <v>452.73</v>
      </c>
      <c r="BV24">
        <v>646.07000000000005</v>
      </c>
      <c r="BW24">
        <v>49.9</v>
      </c>
      <c r="BX24">
        <v>46.4</v>
      </c>
      <c r="BY24">
        <v>36.290300000000002</v>
      </c>
      <c r="BZ24">
        <v>-16.337502000000001</v>
      </c>
      <c r="CA24">
        <v>-9.9537999999999993</v>
      </c>
      <c r="CB24">
        <v>14.118600000000001</v>
      </c>
      <c r="CC24">
        <v>4.1597999999999997</v>
      </c>
      <c r="CD24">
        <v>-9.9537999999999993</v>
      </c>
      <c r="CE24">
        <v>6205933</v>
      </c>
      <c r="CF24">
        <v>2</v>
      </c>
      <c r="CI24">
        <v>4.2778999999999998</v>
      </c>
      <c r="CJ24">
        <v>7.9264000000000001</v>
      </c>
      <c r="CK24">
        <v>9.7813999999999997</v>
      </c>
      <c r="CL24">
        <v>11.9521</v>
      </c>
      <c r="CM24">
        <v>13.9879</v>
      </c>
      <c r="CN24">
        <v>19.155000000000001</v>
      </c>
      <c r="CO24">
        <v>4.3354999999999997</v>
      </c>
      <c r="CP24">
        <v>8.7065000000000001</v>
      </c>
      <c r="CQ24">
        <v>10.2468</v>
      </c>
      <c r="CR24">
        <v>13.061299999999999</v>
      </c>
      <c r="CS24">
        <v>15.354799999999999</v>
      </c>
      <c r="CT24">
        <v>22.040299999999998</v>
      </c>
      <c r="CU24">
        <v>25.0337</v>
      </c>
      <c r="CV24">
        <v>25.0596</v>
      </c>
      <c r="CW24">
        <v>25.0761</v>
      </c>
      <c r="CX24">
        <v>24.977699999999999</v>
      </c>
      <c r="CY24">
        <v>24.967400000000001</v>
      </c>
      <c r="CZ24">
        <v>25.369199999999999</v>
      </c>
      <c r="DB24">
        <v>17186</v>
      </c>
      <c r="DC24">
        <v>688</v>
      </c>
      <c r="DD24">
        <v>5</v>
      </c>
      <c r="DF24" t="s">
        <v>505</v>
      </c>
      <c r="DG24">
        <v>406</v>
      </c>
      <c r="DH24">
        <v>1429</v>
      </c>
      <c r="DI24">
        <v>9</v>
      </c>
      <c r="DJ24">
        <v>6</v>
      </c>
      <c r="DK24">
        <v>35</v>
      </c>
      <c r="DL24">
        <v>29.666665999999999</v>
      </c>
      <c r="DM24">
        <v>-16.337502000000001</v>
      </c>
      <c r="DN24">
        <v>2186.8856999999998</v>
      </c>
      <c r="DO24">
        <v>2057.9072000000001</v>
      </c>
      <c r="DP24">
        <v>1774.9357</v>
      </c>
      <c r="DQ24">
        <v>1732.2141999999999</v>
      </c>
      <c r="DR24">
        <v>1600.6143</v>
      </c>
      <c r="DS24">
        <v>1618.8143</v>
      </c>
      <c r="DT24">
        <v>1380.3643</v>
      </c>
      <c r="DU24">
        <v>121.8507</v>
      </c>
      <c r="DV24">
        <v>123.15430000000001</v>
      </c>
      <c r="DW24">
        <v>123.1979</v>
      </c>
      <c r="DX24">
        <v>122.0757</v>
      </c>
      <c r="DY24">
        <v>102.875</v>
      </c>
      <c r="DZ24">
        <v>63.992100000000001</v>
      </c>
      <c r="EA24">
        <v>66.569999999999993</v>
      </c>
      <c r="EB24">
        <v>32.7423</v>
      </c>
      <c r="EC24">
        <v>21.2105</v>
      </c>
      <c r="ED24">
        <v>14.0176</v>
      </c>
      <c r="EE24">
        <v>10.3604</v>
      </c>
      <c r="EF24">
        <v>7.7191999999999998</v>
      </c>
      <c r="EG24">
        <v>5.9833999999999996</v>
      </c>
      <c r="EH24">
        <v>4.7180999999999997</v>
      </c>
      <c r="EI24">
        <v>4.0995999999999997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0.117522</v>
      </c>
      <c r="EY24">
        <v>0.100426</v>
      </c>
      <c r="EZ24">
        <v>8.7852E-2</v>
      </c>
      <c r="FA24">
        <v>7.5538999999999995E-2</v>
      </c>
      <c r="FB24">
        <v>7.8398999999999996E-2</v>
      </c>
      <c r="FC24">
        <v>3.857E-2</v>
      </c>
      <c r="FD24">
        <v>3.4666000000000002E-2</v>
      </c>
      <c r="FE24">
        <v>-4.5539999999999999E-3</v>
      </c>
      <c r="FF24">
        <v>-1.4611000000000001E-2</v>
      </c>
      <c r="FG24">
        <v>-3.4813999999999998E-2</v>
      </c>
      <c r="FH24">
        <v>-2.2936000000000002E-2</v>
      </c>
      <c r="FI24">
        <v>-3.0793999999999998E-2</v>
      </c>
      <c r="FJ24">
        <v>-2.6695E-2</v>
      </c>
      <c r="FK24">
        <v>-1.5679999999999999E-2</v>
      </c>
      <c r="FL24">
        <v>7.0701E-2</v>
      </c>
      <c r="FM24">
        <v>6.8973000000000007E-2</v>
      </c>
      <c r="FN24">
        <v>6.7137000000000002E-2</v>
      </c>
      <c r="FO24">
        <v>6.4583000000000002E-2</v>
      </c>
      <c r="FP24">
        <v>6.8534999999999999E-2</v>
      </c>
      <c r="FQ24">
        <v>9.1911000000000007E-2</v>
      </c>
      <c r="FR24">
        <v>8.6141999999999996E-2</v>
      </c>
      <c r="FS24">
        <v>-0.35490899999999997</v>
      </c>
      <c r="FT24">
        <v>-0.35079399999999999</v>
      </c>
      <c r="FU24">
        <v>-0.34753899999999999</v>
      </c>
      <c r="FV24">
        <v>-0.34637000000000001</v>
      </c>
      <c r="FW24">
        <v>-0.35166199999999997</v>
      </c>
      <c r="FX24">
        <v>-0.36609700000000001</v>
      </c>
      <c r="FY24">
        <v>-0.35598400000000002</v>
      </c>
      <c r="FZ24">
        <v>-1.287852</v>
      </c>
      <c r="GA24">
        <v>-1.2686379999999999</v>
      </c>
      <c r="GB24">
        <v>-1.252675</v>
      </c>
      <c r="GC24">
        <v>-1.245236</v>
      </c>
      <c r="GD24">
        <v>-1.273004</v>
      </c>
      <c r="GE24">
        <v>-1.3468260000000001</v>
      </c>
      <c r="GF24">
        <v>-1.2939099999999999</v>
      </c>
      <c r="GG24">
        <v>-0.60905699999999996</v>
      </c>
      <c r="GH24">
        <v>-0.56692799999999999</v>
      </c>
      <c r="GI24">
        <v>-0.54202300000000003</v>
      </c>
      <c r="GJ24">
        <v>-0.53553799999999996</v>
      </c>
      <c r="GK24">
        <v>-0.59536699999999998</v>
      </c>
      <c r="GL24">
        <v>-0.83677400000000002</v>
      </c>
      <c r="GM24">
        <v>-0.73247300000000004</v>
      </c>
      <c r="GN24">
        <v>-0.29846800000000001</v>
      </c>
      <c r="GO24">
        <v>-0.27912199999999998</v>
      </c>
      <c r="GP24">
        <v>-0.26444299999999998</v>
      </c>
      <c r="GQ24">
        <v>-0.25988899999999998</v>
      </c>
      <c r="GR24">
        <v>-0.28330100000000003</v>
      </c>
      <c r="GS24">
        <v>-0.34642899999999999</v>
      </c>
      <c r="GT24">
        <v>-0.30222700000000002</v>
      </c>
      <c r="GU24">
        <v>0.393737</v>
      </c>
      <c r="GV24">
        <v>0.35331800000000002</v>
      </c>
      <c r="GW24">
        <v>0.31060900000000002</v>
      </c>
      <c r="GX24">
        <v>0.25587799999999999</v>
      </c>
      <c r="GY24">
        <v>0.41939500000000002</v>
      </c>
      <c r="GZ24">
        <v>0.34677200000000002</v>
      </c>
      <c r="HA24">
        <v>0.31233499999999997</v>
      </c>
      <c r="HB24">
        <v>-40</v>
      </c>
      <c r="HC24">
        <v>-35</v>
      </c>
      <c r="HD24">
        <v>-30</v>
      </c>
      <c r="HE24">
        <v>-35</v>
      </c>
      <c r="HF24">
        <v>-35</v>
      </c>
      <c r="HG24">
        <v>-20</v>
      </c>
      <c r="HH24">
        <v>20</v>
      </c>
      <c r="HI24">
        <v>-2.3991319999999998</v>
      </c>
      <c r="HJ24">
        <v>-2.3745859999999999</v>
      </c>
      <c r="HK24">
        <v>-2.3562940000000001</v>
      </c>
      <c r="HL24">
        <v>-2.3487429999999998</v>
      </c>
      <c r="HM24">
        <v>-2.3829539999999998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743.82600000000002</v>
      </c>
      <c r="HX24">
        <v>0</v>
      </c>
      <c r="HZ24">
        <v>743.75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761.80600000000004</v>
      </c>
      <c r="IJ24">
        <v>0</v>
      </c>
      <c r="IL24">
        <v>761.58699999999999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774.30100000000004</v>
      </c>
      <c r="IV24">
        <v>0</v>
      </c>
      <c r="IX24">
        <v>774.52599999999995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779.99599999999998</v>
      </c>
      <c r="JH24">
        <v>0</v>
      </c>
      <c r="JJ24">
        <v>779.99699999999996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752.95699999999999</v>
      </c>
      <c r="JT24">
        <v>0</v>
      </c>
      <c r="JV24">
        <v>752.77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731.01700000000005</v>
      </c>
      <c r="KF24">
        <v>0.10199999999999999</v>
      </c>
      <c r="KH24">
        <v>731.22299999999996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767.601</v>
      </c>
      <c r="KR24">
        <v>2.5000000000000001E-2</v>
      </c>
      <c r="KT24">
        <v>767.67</v>
      </c>
      <c r="KU24">
        <v>2.5000000000000001E-2</v>
      </c>
      <c r="KV24">
        <v>154.61500587569998</v>
      </c>
      <c r="KW24">
        <v>141.94003330560002</v>
      </c>
      <c r="KX24">
        <v>119.16385809090001</v>
      </c>
      <c r="KY24">
        <v>111.87158967859999</v>
      </c>
      <c r="KZ24">
        <v>109.6981010505</v>
      </c>
      <c r="LA24">
        <v>148.78684112730002</v>
      </c>
      <c r="LB24">
        <v>118.90734153059999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-37.195455199999998</v>
      </c>
      <c r="LI24">
        <v>-9.0419936000000014</v>
      </c>
      <c r="LJ24">
        <v>-145.486064736</v>
      </c>
      <c r="LK24">
        <v>-108.86816997</v>
      </c>
      <c r="LL24">
        <v>-66.43937665</v>
      </c>
      <c r="LM24">
        <v>-65.50314930799999</v>
      </c>
      <c r="LN24">
        <v>-60.601355419999997</v>
      </c>
      <c r="LO24">
        <v>-15.993558750000002</v>
      </c>
      <c r="LP24">
        <v>-24.566175260000005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95.965279999999993</v>
      </c>
      <c r="LY24">
        <v>83.110509999999991</v>
      </c>
      <c r="LZ24">
        <v>70.688820000000007</v>
      </c>
      <c r="MA24">
        <v>82.20600499999999</v>
      </c>
      <c r="MB24">
        <v>83.403389999999987</v>
      </c>
      <c r="MC24">
        <v>0</v>
      </c>
      <c r="MD24">
        <v>0</v>
      </c>
      <c r="ME24">
        <v>-74.214021789900002</v>
      </c>
      <c r="MF24">
        <v>-69.819620990399997</v>
      </c>
      <c r="MG24">
        <v>-66.776095351700008</v>
      </c>
      <c r="MH24">
        <v>-65.376176226599995</v>
      </c>
      <c r="MI24">
        <v>-61.248380124999997</v>
      </c>
      <c r="MJ24">
        <v>-53.546925485400003</v>
      </c>
      <c r="MK24">
        <v>-48.760727609999996</v>
      </c>
      <c r="ML24">
        <v>30.880199349799966</v>
      </c>
      <c r="MM24">
        <v>46.362752345200022</v>
      </c>
      <c r="MN24">
        <v>56.637206089200006</v>
      </c>
      <c r="MO24">
        <v>63.198269143999994</v>
      </c>
      <c r="MP24">
        <v>71.251755505499986</v>
      </c>
      <c r="MQ24">
        <v>42.050901691900016</v>
      </c>
      <c r="MR24">
        <v>36.53844506059999</v>
      </c>
    </row>
    <row r="25" spans="1:356" x14ac:dyDescent="0.25">
      <c r="A25">
        <v>209</v>
      </c>
      <c r="B25" t="s">
        <v>406</v>
      </c>
      <c r="C25" s="3">
        <v>42846.039895833332</v>
      </c>
      <c r="D25">
        <v>61.109200000000001</v>
      </c>
      <c r="E25">
        <v>62.243500000000004</v>
      </c>
      <c r="F25">
        <v>17</v>
      </c>
      <c r="G25">
        <v>33</v>
      </c>
      <c r="H25">
        <v>1.1737</v>
      </c>
      <c r="I25">
        <v>292.86930000000001</v>
      </c>
      <c r="J25">
        <v>15147</v>
      </c>
      <c r="K25">
        <v>30</v>
      </c>
      <c r="L25">
        <v>239517</v>
      </c>
      <c r="M25">
        <v>239707</v>
      </c>
      <c r="N25">
        <v>139204</v>
      </c>
      <c r="O25">
        <v>139212</v>
      </c>
      <c r="P25">
        <v>139337</v>
      </c>
      <c r="Q25">
        <v>139295</v>
      </c>
      <c r="R25">
        <v>221085</v>
      </c>
      <c r="S25">
        <v>221093</v>
      </c>
      <c r="T25">
        <v>220889</v>
      </c>
      <c r="U25">
        <v>220897</v>
      </c>
      <c r="V25">
        <v>215038</v>
      </c>
      <c r="W25">
        <v>215418</v>
      </c>
      <c r="X25">
        <v>215509</v>
      </c>
      <c r="Y25">
        <v>215491</v>
      </c>
      <c r="Z25">
        <v>294066</v>
      </c>
      <c r="AA25">
        <v>294017</v>
      </c>
      <c r="AB25">
        <v>1362.8100999999999</v>
      </c>
      <c r="AC25">
        <v>31416.511699999999</v>
      </c>
      <c r="AD25">
        <v>6</v>
      </c>
      <c r="AE25">
        <v>244.92429999999999</v>
      </c>
      <c r="AF25">
        <v>244.92429999999999</v>
      </c>
      <c r="AG25">
        <v>244.92429999999999</v>
      </c>
      <c r="AH25">
        <v>244.92429999999999</v>
      </c>
      <c r="AI25">
        <v>244.92429999999999</v>
      </c>
      <c r="AJ25">
        <v>14.611800000000001</v>
      </c>
      <c r="AK25">
        <v>14.611800000000001</v>
      </c>
      <c r="AL25">
        <v>1171.6796999999999</v>
      </c>
      <c r="AM25">
        <v>1097.8479</v>
      </c>
      <c r="AN25">
        <v>1052</v>
      </c>
      <c r="AO25">
        <v>907.51499999999999</v>
      </c>
      <c r="AP25">
        <v>1049.7665999999999</v>
      </c>
      <c r="AQ25">
        <v>1000.6077</v>
      </c>
      <c r="AR25">
        <v>985.56020000000001</v>
      </c>
      <c r="AS25">
        <v>971.06669999999997</v>
      </c>
      <c r="AT25">
        <v>955.94169999999997</v>
      </c>
      <c r="AU25">
        <v>943.02110000000005</v>
      </c>
      <c r="AV25">
        <v>930.22040000000004</v>
      </c>
      <c r="AW25">
        <v>914.32669999999996</v>
      </c>
      <c r="AX25">
        <v>16.2</v>
      </c>
      <c r="AY25">
        <v>17</v>
      </c>
      <c r="AZ25">
        <v>32.148499999999999</v>
      </c>
      <c r="BA25">
        <v>21.792899999999999</v>
      </c>
      <c r="BB25">
        <v>14.6309</v>
      </c>
      <c r="BC25">
        <v>10.8871</v>
      </c>
      <c r="BD25">
        <v>8.2119</v>
      </c>
      <c r="BE25">
        <v>6.3513999999999999</v>
      </c>
      <c r="BF25">
        <v>5.1047000000000002</v>
      </c>
      <c r="BG25">
        <v>4.4989999999999997</v>
      </c>
      <c r="BH25">
        <v>4.5071000000000003</v>
      </c>
      <c r="BI25">
        <v>96.21</v>
      </c>
      <c r="BJ25">
        <v>111.97</v>
      </c>
      <c r="BK25">
        <v>144.28</v>
      </c>
      <c r="BL25">
        <v>165.48</v>
      </c>
      <c r="BM25">
        <v>196.57</v>
      </c>
      <c r="BN25">
        <v>225.83</v>
      </c>
      <c r="BO25">
        <v>261.20999999999998</v>
      </c>
      <c r="BP25">
        <v>299.58999999999997</v>
      </c>
      <c r="BQ25">
        <v>340.22</v>
      </c>
      <c r="BR25">
        <v>390.88</v>
      </c>
      <c r="BS25">
        <v>424.32</v>
      </c>
      <c r="BT25">
        <v>489.11</v>
      </c>
      <c r="BU25">
        <v>491.81</v>
      </c>
      <c r="BV25">
        <v>563.88</v>
      </c>
      <c r="BW25">
        <v>0</v>
      </c>
      <c r="BX25">
        <v>46.4</v>
      </c>
      <c r="BY25">
        <v>0</v>
      </c>
      <c r="BZ25">
        <v>2.0666669999999998</v>
      </c>
      <c r="CA25">
        <v>2.6307999999999998</v>
      </c>
      <c r="CB25">
        <v>4.3169000000000004</v>
      </c>
      <c r="CC25">
        <v>1.0323</v>
      </c>
      <c r="CD25">
        <v>2.6307999999999998</v>
      </c>
      <c r="CE25">
        <v>6108139</v>
      </c>
      <c r="CF25">
        <v>1</v>
      </c>
      <c r="CI25">
        <v>2.8193000000000001</v>
      </c>
      <c r="CJ25">
        <v>5.1414</v>
      </c>
      <c r="CK25">
        <v>6.1456999999999997</v>
      </c>
      <c r="CL25">
        <v>7.4878999999999998</v>
      </c>
      <c r="CM25">
        <v>9.3013999999999992</v>
      </c>
      <c r="CN25">
        <v>12.537100000000001</v>
      </c>
      <c r="CO25">
        <v>3.7391999999999999</v>
      </c>
      <c r="CP25">
        <v>5.9234999999999998</v>
      </c>
      <c r="CQ25">
        <v>6.9961000000000002</v>
      </c>
      <c r="CR25">
        <v>8.4373000000000005</v>
      </c>
      <c r="CS25">
        <v>10.1569</v>
      </c>
      <c r="CT25">
        <v>14.8</v>
      </c>
      <c r="CU25">
        <v>24.789100000000001</v>
      </c>
      <c r="CV25">
        <v>24.979399999999998</v>
      </c>
      <c r="CW25">
        <v>24.979099999999999</v>
      </c>
      <c r="CX25">
        <v>24.955200000000001</v>
      </c>
      <c r="CY25">
        <v>25.017299999999999</v>
      </c>
      <c r="CZ25">
        <v>25.1052</v>
      </c>
      <c r="DB25">
        <v>17186</v>
      </c>
      <c r="DC25">
        <v>688</v>
      </c>
      <c r="DD25">
        <v>6</v>
      </c>
      <c r="DF25" t="s">
        <v>506</v>
      </c>
      <c r="DG25">
        <v>445</v>
      </c>
      <c r="DH25">
        <v>1467</v>
      </c>
      <c r="DI25">
        <v>10</v>
      </c>
      <c r="DJ25">
        <v>3</v>
      </c>
      <c r="DK25">
        <v>35</v>
      </c>
      <c r="DL25">
        <v>14.6</v>
      </c>
      <c r="DM25">
        <v>2.0666669999999998</v>
      </c>
      <c r="DN25">
        <v>1917.7927999999999</v>
      </c>
      <c r="DO25">
        <v>1858.8357000000001</v>
      </c>
      <c r="DP25">
        <v>1609.2643</v>
      </c>
      <c r="DQ25">
        <v>1527.9070999999999</v>
      </c>
      <c r="DR25">
        <v>1443.2858000000001</v>
      </c>
      <c r="DS25">
        <v>1340.35</v>
      </c>
      <c r="DT25">
        <v>1186.3499999999999</v>
      </c>
      <c r="DU25">
        <v>101.5129</v>
      </c>
      <c r="DV25">
        <v>98.738600000000005</v>
      </c>
      <c r="DW25">
        <v>90.405699999999996</v>
      </c>
      <c r="DX25">
        <v>90.4</v>
      </c>
      <c r="DY25">
        <v>89.066400000000002</v>
      </c>
      <c r="DZ25">
        <v>71.317099999999996</v>
      </c>
      <c r="EA25">
        <v>64.187100000000001</v>
      </c>
      <c r="EB25">
        <v>32.148499999999999</v>
      </c>
      <c r="EC25">
        <v>21.792899999999999</v>
      </c>
      <c r="ED25">
        <v>14.6309</v>
      </c>
      <c r="EE25">
        <v>10.8871</v>
      </c>
      <c r="EF25">
        <v>8.2119</v>
      </c>
      <c r="EG25">
        <v>6.3513999999999999</v>
      </c>
      <c r="EH25">
        <v>5.1047000000000002</v>
      </c>
      <c r="EI25">
        <v>4.4989999999999997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0.117657</v>
      </c>
      <c r="EY25">
        <v>9.9865999999999996E-2</v>
      </c>
      <c r="EZ25">
        <v>8.7095000000000006E-2</v>
      </c>
      <c r="FA25">
        <v>7.5698000000000001E-2</v>
      </c>
      <c r="FB25">
        <v>7.8492000000000006E-2</v>
      </c>
      <c r="FC25">
        <v>3.9202000000000001E-2</v>
      </c>
      <c r="FD25">
        <v>3.5151000000000002E-2</v>
      </c>
      <c r="FE25">
        <v>-4.8760000000000001E-3</v>
      </c>
      <c r="FF25">
        <v>-1.545E-2</v>
      </c>
      <c r="FG25">
        <v>-3.7492999999999999E-2</v>
      </c>
      <c r="FH25">
        <v>-2.5058E-2</v>
      </c>
      <c r="FI25">
        <v>-3.3793999999999998E-2</v>
      </c>
      <c r="FJ25">
        <v>-2.8684000000000001E-2</v>
      </c>
      <c r="FK25">
        <v>-1.6891E-2</v>
      </c>
      <c r="FL25">
        <v>6.7766000000000007E-2</v>
      </c>
      <c r="FM25">
        <v>6.6105999999999998E-2</v>
      </c>
      <c r="FN25">
        <v>6.4344999999999999E-2</v>
      </c>
      <c r="FO25">
        <v>6.1905000000000002E-2</v>
      </c>
      <c r="FP25">
        <v>6.5686999999999995E-2</v>
      </c>
      <c r="FQ25">
        <v>8.8092000000000004E-2</v>
      </c>
      <c r="FR25">
        <v>8.2532999999999995E-2</v>
      </c>
      <c r="FS25">
        <v>-0.37177700000000002</v>
      </c>
      <c r="FT25">
        <v>-0.36735699999999999</v>
      </c>
      <c r="FU25">
        <v>-0.36399700000000001</v>
      </c>
      <c r="FV25">
        <v>-0.36289100000000002</v>
      </c>
      <c r="FW25">
        <v>-0.36854799999999999</v>
      </c>
      <c r="FX25">
        <v>-0.38247700000000001</v>
      </c>
      <c r="FY25">
        <v>-0.372255</v>
      </c>
      <c r="FZ25">
        <v>-1.2711250000000001</v>
      </c>
      <c r="GA25">
        <v>-1.249671</v>
      </c>
      <c r="GB25">
        <v>-1.234491</v>
      </c>
      <c r="GC25">
        <v>-1.2304679999999999</v>
      </c>
      <c r="GD25">
        <v>-1.258448</v>
      </c>
      <c r="GE25">
        <v>-1.317517</v>
      </c>
      <c r="GF25">
        <v>-1.26799</v>
      </c>
      <c r="GG25">
        <v>-0.64682700000000004</v>
      </c>
      <c r="GH25">
        <v>-0.60182400000000003</v>
      </c>
      <c r="GI25">
        <v>-0.57531600000000005</v>
      </c>
      <c r="GJ25">
        <v>-0.56886800000000004</v>
      </c>
      <c r="GK25">
        <v>-0.63206399999999996</v>
      </c>
      <c r="GL25">
        <v>-0.89092300000000002</v>
      </c>
      <c r="GM25">
        <v>-0.77891500000000002</v>
      </c>
      <c r="GN25">
        <v>-0.27856700000000001</v>
      </c>
      <c r="GO25">
        <v>-0.260822</v>
      </c>
      <c r="GP25">
        <v>-0.24716099999999999</v>
      </c>
      <c r="GQ25">
        <v>-0.24235100000000001</v>
      </c>
      <c r="GR25">
        <v>-0.26461299999999999</v>
      </c>
      <c r="GS25">
        <v>-0.32176900000000003</v>
      </c>
      <c r="GT25">
        <v>-0.28177200000000002</v>
      </c>
      <c r="GU25">
        <v>0.39305299999999999</v>
      </c>
      <c r="GV25">
        <v>0.35450199999999998</v>
      </c>
      <c r="GW25">
        <v>0.31434200000000001</v>
      </c>
      <c r="GX25">
        <v>0.25950099999999998</v>
      </c>
      <c r="GY25">
        <v>0.42855799999999999</v>
      </c>
      <c r="GZ25">
        <v>0.35956500000000002</v>
      </c>
      <c r="HA25">
        <v>0.32722600000000002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-2.5002260000000001</v>
      </c>
      <c r="HJ25">
        <v>-2.4734159999999998</v>
      </c>
      <c r="HK25">
        <v>-2.4549449999999999</v>
      </c>
      <c r="HL25">
        <v>-2.448947</v>
      </c>
      <c r="HM25">
        <v>-2.4838070000000001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743.82600000000002</v>
      </c>
      <c r="HX25">
        <v>0</v>
      </c>
      <c r="HZ25">
        <v>743.75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761.80600000000004</v>
      </c>
      <c r="IJ25">
        <v>0</v>
      </c>
      <c r="IL25">
        <v>761.58699999999999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774.30100000000004</v>
      </c>
      <c r="IV25">
        <v>0</v>
      </c>
      <c r="IX25">
        <v>774.52599999999995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779.99599999999998</v>
      </c>
      <c r="JH25">
        <v>0</v>
      </c>
      <c r="JJ25">
        <v>779.99699999999996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752.95699999999999</v>
      </c>
      <c r="JT25">
        <v>0</v>
      </c>
      <c r="JV25">
        <v>752.77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731.01700000000005</v>
      </c>
      <c r="KF25">
        <v>0.10199999999999999</v>
      </c>
      <c r="KH25">
        <v>731.22299999999996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767.601</v>
      </c>
      <c r="KR25">
        <v>2.5000000000000001E-2</v>
      </c>
      <c r="KT25">
        <v>767.67</v>
      </c>
      <c r="KU25">
        <v>2.5000000000000001E-2</v>
      </c>
      <c r="KV25">
        <v>129.9611468848</v>
      </c>
      <c r="KW25">
        <v>122.88019278420001</v>
      </c>
      <c r="KX25">
        <v>103.5481113835</v>
      </c>
      <c r="KY25">
        <v>94.585089025499997</v>
      </c>
      <c r="KZ25">
        <v>94.8051143446</v>
      </c>
      <c r="LA25">
        <v>118.0741122</v>
      </c>
      <c r="LB25">
        <v>97.913024549999989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-38.8596632</v>
      </c>
      <c r="LI25">
        <v>-9.4552770000000006</v>
      </c>
      <c r="LJ25">
        <v>-143.358748625</v>
      </c>
      <c r="LK25">
        <v>-105.492227136</v>
      </c>
      <c r="LL25">
        <v>-61.233222582000003</v>
      </c>
      <c r="LM25">
        <v>-62.310899520000007</v>
      </c>
      <c r="LN25">
        <v>-56.250108704000013</v>
      </c>
      <c r="LO25">
        <v>-13.857643805999999</v>
      </c>
      <c r="LP25">
        <v>-23.153497400000003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87.507909999999995</v>
      </c>
      <c r="LY25">
        <v>86.569559999999996</v>
      </c>
      <c r="LZ25">
        <v>73.648349999999994</v>
      </c>
      <c r="MA25">
        <v>61.223675</v>
      </c>
      <c r="MB25">
        <v>62.095175000000005</v>
      </c>
      <c r="MC25">
        <v>0</v>
      </c>
      <c r="MD25">
        <v>0</v>
      </c>
      <c r="ME25">
        <v>-65.661284568300005</v>
      </c>
      <c r="MF25">
        <v>-59.423259206400004</v>
      </c>
      <c r="MG25">
        <v>-52.011845701200002</v>
      </c>
      <c r="MH25">
        <v>-51.425667200000007</v>
      </c>
      <c r="MI25">
        <v>-56.295665049599997</v>
      </c>
      <c r="MJ25">
        <v>-63.538044683300001</v>
      </c>
      <c r="MK25">
        <v>-49.996294996500005</v>
      </c>
      <c r="ML25">
        <v>8.4490236914999883</v>
      </c>
      <c r="MM25">
        <v>44.5342664418</v>
      </c>
      <c r="MN25">
        <v>63.951393100299981</v>
      </c>
      <c r="MO25">
        <v>42.072197305499984</v>
      </c>
      <c r="MP25">
        <v>44.354515590999988</v>
      </c>
      <c r="MQ25">
        <v>1.8187605107000024</v>
      </c>
      <c r="MR25">
        <v>15.307955153499982</v>
      </c>
    </row>
    <row r="26" spans="1:356" x14ac:dyDescent="0.25">
      <c r="A26">
        <v>209</v>
      </c>
      <c r="B26" t="s">
        <v>407</v>
      </c>
      <c r="C26" s="3">
        <v>42846.041076388887</v>
      </c>
      <c r="D26">
        <v>60.543100000000003</v>
      </c>
      <c r="E26">
        <v>61.779300000000006</v>
      </c>
      <c r="F26">
        <v>68</v>
      </c>
      <c r="G26">
        <v>50</v>
      </c>
      <c r="H26">
        <v>1.1444000000000001</v>
      </c>
      <c r="I26">
        <v>491.58359999999999</v>
      </c>
      <c r="J26">
        <v>17663</v>
      </c>
      <c r="K26">
        <v>30</v>
      </c>
      <c r="L26">
        <v>239517</v>
      </c>
      <c r="M26">
        <v>239707</v>
      </c>
      <c r="N26">
        <v>139204</v>
      </c>
      <c r="O26">
        <v>139212</v>
      </c>
      <c r="P26">
        <v>139337</v>
      </c>
      <c r="Q26">
        <v>139295</v>
      </c>
      <c r="R26">
        <v>221085</v>
      </c>
      <c r="S26">
        <v>221093</v>
      </c>
      <c r="T26">
        <v>220889</v>
      </c>
      <c r="U26">
        <v>220897</v>
      </c>
      <c r="V26">
        <v>215038</v>
      </c>
      <c r="W26">
        <v>215418</v>
      </c>
      <c r="X26">
        <v>215509</v>
      </c>
      <c r="Y26">
        <v>215491</v>
      </c>
      <c r="Z26">
        <v>294066</v>
      </c>
      <c r="AA26">
        <v>294017</v>
      </c>
      <c r="AB26">
        <v>1362.8100999999999</v>
      </c>
      <c r="AC26">
        <v>31434.642599999999</v>
      </c>
      <c r="AD26">
        <v>6</v>
      </c>
      <c r="AE26">
        <v>245.40559999999999</v>
      </c>
      <c r="AF26">
        <v>245.40559999999999</v>
      </c>
      <c r="AG26">
        <v>245.40559999999999</v>
      </c>
      <c r="AH26">
        <v>245.40559999999999</v>
      </c>
      <c r="AI26">
        <v>245.40559999999999</v>
      </c>
      <c r="AJ26">
        <v>15.0931</v>
      </c>
      <c r="AK26">
        <v>15.0931</v>
      </c>
      <c r="AL26">
        <v>1202.1484</v>
      </c>
      <c r="AM26">
        <v>1124.9872</v>
      </c>
      <c r="AN26">
        <v>1074.3334</v>
      </c>
      <c r="AO26">
        <v>887.11260000000004</v>
      </c>
      <c r="AP26">
        <v>1072.2523000000001</v>
      </c>
      <c r="AQ26">
        <v>999.87350000000004</v>
      </c>
      <c r="AR26">
        <v>979.00620000000004</v>
      </c>
      <c r="AS26">
        <v>958.8528</v>
      </c>
      <c r="AT26">
        <v>938.55240000000003</v>
      </c>
      <c r="AU26">
        <v>926.26390000000004</v>
      </c>
      <c r="AV26">
        <v>911.83399999999995</v>
      </c>
      <c r="AW26">
        <v>896.94659999999999</v>
      </c>
      <c r="AX26">
        <v>16</v>
      </c>
      <c r="AY26">
        <v>17.399999999999999</v>
      </c>
      <c r="AZ26">
        <v>32.511400000000002</v>
      </c>
      <c r="BA26">
        <v>19.599799999999998</v>
      </c>
      <c r="BB26">
        <v>12.097099999999999</v>
      </c>
      <c r="BC26">
        <v>8.5641999999999996</v>
      </c>
      <c r="BD26">
        <v>6.1836000000000002</v>
      </c>
      <c r="BE26">
        <v>4.5891999999999999</v>
      </c>
      <c r="BF26">
        <v>3.5914999999999999</v>
      </c>
      <c r="BG26">
        <v>3.0720999999999998</v>
      </c>
      <c r="BH26">
        <v>3.0846</v>
      </c>
      <c r="BI26">
        <v>75.599999999999994</v>
      </c>
      <c r="BJ26">
        <v>102.32</v>
      </c>
      <c r="BK26">
        <v>125.4</v>
      </c>
      <c r="BL26">
        <v>165.58</v>
      </c>
      <c r="BM26">
        <v>180.49</v>
      </c>
      <c r="BN26">
        <v>237.82</v>
      </c>
      <c r="BO26">
        <v>248.68</v>
      </c>
      <c r="BP26">
        <v>330.8</v>
      </c>
      <c r="BQ26">
        <v>336.57</v>
      </c>
      <c r="BR26">
        <v>451.58</v>
      </c>
      <c r="BS26">
        <v>434.71</v>
      </c>
      <c r="BT26">
        <v>577.5</v>
      </c>
      <c r="BU26">
        <v>514.52</v>
      </c>
      <c r="BV26">
        <v>682.03</v>
      </c>
      <c r="BW26">
        <v>49.4</v>
      </c>
      <c r="BX26">
        <v>46.5</v>
      </c>
      <c r="BY26">
        <v>23.3261</v>
      </c>
      <c r="BZ26">
        <v>6.5222230000000003</v>
      </c>
      <c r="CA26">
        <v>8.5492000000000008</v>
      </c>
      <c r="CB26">
        <v>8.5492000000000008</v>
      </c>
      <c r="CC26">
        <v>1.6923999999999999</v>
      </c>
      <c r="CD26">
        <v>8.5492000000000008</v>
      </c>
      <c r="CE26">
        <v>6212470</v>
      </c>
      <c r="CF26">
        <v>2</v>
      </c>
      <c r="CI26">
        <v>4.2728999999999999</v>
      </c>
      <c r="CJ26">
        <v>7.9443000000000001</v>
      </c>
      <c r="CK26">
        <v>9.5350000000000001</v>
      </c>
      <c r="CL26">
        <v>11.8179</v>
      </c>
      <c r="CM26">
        <v>14.064299999999999</v>
      </c>
      <c r="CN26">
        <v>18.9129</v>
      </c>
      <c r="CO26">
        <v>4.5858999999999996</v>
      </c>
      <c r="CP26">
        <v>8.2620000000000005</v>
      </c>
      <c r="CQ26">
        <v>9.9718</v>
      </c>
      <c r="CR26">
        <v>12.364800000000001</v>
      </c>
      <c r="CS26">
        <v>15.8423</v>
      </c>
      <c r="CT26">
        <v>20.931000000000001</v>
      </c>
      <c r="CU26">
        <v>24.9558</v>
      </c>
      <c r="CV26">
        <v>24.924499999999998</v>
      </c>
      <c r="CW26">
        <v>25.051400000000001</v>
      </c>
      <c r="CX26">
        <v>17.867799999999999</v>
      </c>
      <c r="CY26">
        <v>17.995000000000001</v>
      </c>
      <c r="CZ26">
        <v>18.2212</v>
      </c>
      <c r="DB26">
        <v>17186</v>
      </c>
      <c r="DC26">
        <v>688</v>
      </c>
      <c r="DD26">
        <v>7</v>
      </c>
      <c r="DF26" t="s">
        <v>507</v>
      </c>
      <c r="DG26">
        <v>302</v>
      </c>
      <c r="DH26">
        <v>1495</v>
      </c>
      <c r="DI26">
        <v>7</v>
      </c>
      <c r="DJ26">
        <v>3</v>
      </c>
      <c r="DK26">
        <v>35</v>
      </c>
      <c r="DL26">
        <v>29.833334000000001</v>
      </c>
      <c r="DM26">
        <v>6.5222230000000003</v>
      </c>
      <c r="DN26">
        <v>2248.2570999999998</v>
      </c>
      <c r="DO26">
        <v>2093</v>
      </c>
      <c r="DP26">
        <v>1805.45</v>
      </c>
      <c r="DQ26">
        <v>1717.8715</v>
      </c>
      <c r="DR26">
        <v>1581.4641999999999</v>
      </c>
      <c r="DS26">
        <v>1491.9357</v>
      </c>
      <c r="DT26">
        <v>1508.2072000000001</v>
      </c>
      <c r="DU26">
        <v>70.0886</v>
      </c>
      <c r="DV26">
        <v>58.324300000000001</v>
      </c>
      <c r="DW26">
        <v>35.303600000000003</v>
      </c>
      <c r="DX26">
        <v>37.61</v>
      </c>
      <c r="DY26">
        <v>76.45</v>
      </c>
      <c r="DZ26">
        <v>72.581400000000002</v>
      </c>
      <c r="EA26">
        <v>61.889299999999999</v>
      </c>
      <c r="EB26">
        <v>32.511400000000002</v>
      </c>
      <c r="EC26">
        <v>19.599799999999998</v>
      </c>
      <c r="ED26">
        <v>12.097099999999999</v>
      </c>
      <c r="EE26">
        <v>8.5641999999999996</v>
      </c>
      <c r="EF26">
        <v>6.1836000000000002</v>
      </c>
      <c r="EG26">
        <v>4.5891999999999999</v>
      </c>
      <c r="EH26">
        <v>3.5914999999999999</v>
      </c>
      <c r="EI26">
        <v>3.0720999999999998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0.113681</v>
      </c>
      <c r="EY26">
        <v>9.7131999999999996E-2</v>
      </c>
      <c r="EZ26">
        <v>8.5972000000000007E-2</v>
      </c>
      <c r="FA26">
        <v>7.5872999999999996E-2</v>
      </c>
      <c r="FB26">
        <v>7.8537999999999997E-2</v>
      </c>
      <c r="FC26">
        <v>3.7422999999999998E-2</v>
      </c>
      <c r="FD26">
        <v>3.3732999999999999E-2</v>
      </c>
      <c r="FE26">
        <v>-5.091E-3</v>
      </c>
      <c r="FF26">
        <v>-1.6302000000000001E-2</v>
      </c>
      <c r="FG26">
        <v>-3.9342000000000002E-2</v>
      </c>
      <c r="FH26">
        <v>-2.5849E-2</v>
      </c>
      <c r="FI26">
        <v>-3.4299999999999997E-2</v>
      </c>
      <c r="FJ26">
        <v>-2.9701999999999999E-2</v>
      </c>
      <c r="FK26">
        <v>-1.7491E-2</v>
      </c>
      <c r="FL26">
        <v>6.5332000000000001E-2</v>
      </c>
      <c r="FM26">
        <v>6.3740000000000005E-2</v>
      </c>
      <c r="FN26">
        <v>6.2046999999999998E-2</v>
      </c>
      <c r="FO26">
        <v>5.9697E-2</v>
      </c>
      <c r="FP26">
        <v>6.3344999999999999E-2</v>
      </c>
      <c r="FQ26">
        <v>8.4891999999999995E-2</v>
      </c>
      <c r="FR26">
        <v>7.9450000000000007E-2</v>
      </c>
      <c r="FS26">
        <v>-0.38517400000000002</v>
      </c>
      <c r="FT26">
        <v>-0.38036700000000001</v>
      </c>
      <c r="FU26">
        <v>-0.37678800000000001</v>
      </c>
      <c r="FV26">
        <v>-0.37559500000000001</v>
      </c>
      <c r="FW26">
        <v>-0.38144699999999998</v>
      </c>
      <c r="FX26">
        <v>-0.39532</v>
      </c>
      <c r="FY26">
        <v>-0.38557200000000003</v>
      </c>
      <c r="FZ26">
        <v>-1.2622279999999999</v>
      </c>
      <c r="GA26">
        <v>-1.239519</v>
      </c>
      <c r="GB26">
        <v>-1.2240040000000001</v>
      </c>
      <c r="GC26">
        <v>-1.2200390000000001</v>
      </c>
      <c r="GD26">
        <v>-1.24777</v>
      </c>
      <c r="GE26">
        <v>-1.2985739999999999</v>
      </c>
      <c r="GF26">
        <v>-1.2526280000000001</v>
      </c>
      <c r="GG26">
        <v>-0.67168000000000005</v>
      </c>
      <c r="GH26">
        <v>-0.625552</v>
      </c>
      <c r="GI26">
        <v>-0.59831900000000005</v>
      </c>
      <c r="GJ26">
        <v>-0.59182800000000002</v>
      </c>
      <c r="GK26">
        <v>-0.657586</v>
      </c>
      <c r="GL26">
        <v>-0.92783899999999997</v>
      </c>
      <c r="GM26">
        <v>-0.80779500000000004</v>
      </c>
      <c r="GN26">
        <v>-0.268094</v>
      </c>
      <c r="GO26">
        <v>-0.25034899999999999</v>
      </c>
      <c r="GP26">
        <v>-0.23691100000000001</v>
      </c>
      <c r="GQ26">
        <v>-0.23206299999999999</v>
      </c>
      <c r="GR26">
        <v>-0.25337599999999999</v>
      </c>
      <c r="GS26">
        <v>-0.30762299999999998</v>
      </c>
      <c r="GT26">
        <v>-0.27249400000000001</v>
      </c>
      <c r="GU26">
        <v>0.38092100000000001</v>
      </c>
      <c r="GV26">
        <v>0.32713199999999998</v>
      </c>
      <c r="GW26">
        <v>0.26111600000000001</v>
      </c>
      <c r="GX26">
        <v>0.20652699999999999</v>
      </c>
      <c r="GY26">
        <v>0.32615699999999997</v>
      </c>
      <c r="GZ26">
        <v>0.26224500000000001</v>
      </c>
      <c r="HA26">
        <v>0.23369699999999999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-2.5726309999999999</v>
      </c>
      <c r="HJ26">
        <v>-2.5440779999999998</v>
      </c>
      <c r="HK26">
        <v>-2.5230090000000001</v>
      </c>
      <c r="HL26">
        <v>-2.5167619999999999</v>
      </c>
      <c r="HM26">
        <v>-2.553194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743.82600000000002</v>
      </c>
      <c r="HX26">
        <v>0</v>
      </c>
      <c r="HZ26">
        <v>743.75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761.80600000000004</v>
      </c>
      <c r="IJ26">
        <v>0</v>
      </c>
      <c r="IL26">
        <v>761.58699999999999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774.30100000000004</v>
      </c>
      <c r="IV26">
        <v>0</v>
      </c>
      <c r="IX26">
        <v>774.52599999999995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779.99599999999998</v>
      </c>
      <c r="JH26">
        <v>0</v>
      </c>
      <c r="JJ26">
        <v>779.99699999999996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752.95699999999999</v>
      </c>
      <c r="JT26">
        <v>0</v>
      </c>
      <c r="JV26">
        <v>752.77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731.01700000000005</v>
      </c>
      <c r="KF26">
        <v>0.10199999999999999</v>
      </c>
      <c r="KH26">
        <v>731.22299999999996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767.601</v>
      </c>
      <c r="KR26">
        <v>2.5000000000000001E-2</v>
      </c>
      <c r="KT26">
        <v>767.67</v>
      </c>
      <c r="KU26">
        <v>2.5000000000000001E-2</v>
      </c>
      <c r="KV26">
        <v>146.8831328572</v>
      </c>
      <c r="KW26">
        <v>133.40782000000002</v>
      </c>
      <c r="KX26">
        <v>112.02275614999999</v>
      </c>
      <c r="KY26">
        <v>102.55177493549999</v>
      </c>
      <c r="KZ26">
        <v>100.17784974899999</v>
      </c>
      <c r="LA26">
        <v>126.65340544439999</v>
      </c>
      <c r="LB26">
        <v>119.82706204000002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-40.164512000000002</v>
      </c>
      <c r="LI26">
        <v>-9.7935287999999989</v>
      </c>
      <c r="LJ26">
        <v>-137.06533851999998</v>
      </c>
      <c r="LK26">
        <v>-100.19032077</v>
      </c>
      <c r="LL26">
        <v>-57.075306520000005</v>
      </c>
      <c r="LM26">
        <v>-61.031230936000007</v>
      </c>
      <c r="LN26">
        <v>-55.198849260000003</v>
      </c>
      <c r="LO26">
        <v>-10.026289853999996</v>
      </c>
      <c r="LP26">
        <v>-20.345183976000001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90.042085</v>
      </c>
      <c r="LY26">
        <v>89.042729999999992</v>
      </c>
      <c r="LZ26">
        <v>75.690269999999998</v>
      </c>
      <c r="MA26">
        <v>62.919049999999999</v>
      </c>
      <c r="MB26">
        <v>63.82985</v>
      </c>
      <c r="MC26">
        <v>0</v>
      </c>
      <c r="MD26">
        <v>0</v>
      </c>
      <c r="ME26">
        <v>-47.077110848000004</v>
      </c>
      <c r="MF26">
        <v>-36.484882513599999</v>
      </c>
      <c r="MG26">
        <v>-21.122814648400002</v>
      </c>
      <c r="MH26">
        <v>-22.25865108</v>
      </c>
      <c r="MI26">
        <v>-50.272449700000003</v>
      </c>
      <c r="MJ26">
        <v>-67.343853594600006</v>
      </c>
      <c r="MK26">
        <v>-49.9938670935</v>
      </c>
      <c r="ML26">
        <v>52.782768489200009</v>
      </c>
      <c r="MM26">
        <v>85.775346716400009</v>
      </c>
      <c r="MN26">
        <v>109.51490498159998</v>
      </c>
      <c r="MO26">
        <v>82.180942919499984</v>
      </c>
      <c r="MP26">
        <v>58.536400788999977</v>
      </c>
      <c r="MQ26">
        <v>9.1187499957999876</v>
      </c>
      <c r="MR26">
        <v>39.694482170500009</v>
      </c>
    </row>
    <row r="27" spans="1:356" x14ac:dyDescent="0.25">
      <c r="A27">
        <v>209</v>
      </c>
      <c r="B27" t="s">
        <v>408</v>
      </c>
      <c r="C27" s="3">
        <v>42846.042511574073</v>
      </c>
      <c r="D27">
        <v>60.035299999999999</v>
      </c>
      <c r="E27">
        <v>61.494400000000006</v>
      </c>
      <c r="F27">
        <v>73</v>
      </c>
      <c r="G27">
        <v>61</v>
      </c>
      <c r="H27">
        <v>1.2702</v>
      </c>
      <c r="I27">
        <v>588.47969999999998</v>
      </c>
      <c r="J27">
        <v>26672</v>
      </c>
      <c r="K27">
        <v>30</v>
      </c>
      <c r="L27">
        <v>239517</v>
      </c>
      <c r="M27">
        <v>239707</v>
      </c>
      <c r="N27">
        <v>139204</v>
      </c>
      <c r="O27">
        <v>139212</v>
      </c>
      <c r="P27">
        <v>139337</v>
      </c>
      <c r="Q27">
        <v>139295</v>
      </c>
      <c r="R27">
        <v>221085</v>
      </c>
      <c r="S27">
        <v>221093</v>
      </c>
      <c r="T27">
        <v>220889</v>
      </c>
      <c r="U27">
        <v>220897</v>
      </c>
      <c r="V27">
        <v>215038</v>
      </c>
      <c r="W27">
        <v>215418</v>
      </c>
      <c r="X27">
        <v>215509</v>
      </c>
      <c r="Y27">
        <v>215491</v>
      </c>
      <c r="Z27">
        <v>294066</v>
      </c>
      <c r="AA27">
        <v>294017</v>
      </c>
      <c r="AB27">
        <v>1362.8100999999999</v>
      </c>
      <c r="AC27">
        <v>31462.0605</v>
      </c>
      <c r="AD27">
        <v>6</v>
      </c>
      <c r="AE27">
        <v>245.94319999999999</v>
      </c>
      <c r="AF27">
        <v>245.94319999999999</v>
      </c>
      <c r="AG27">
        <v>245.94319999999999</v>
      </c>
      <c r="AH27">
        <v>245.94319999999999</v>
      </c>
      <c r="AI27">
        <v>245.94319999999999</v>
      </c>
      <c r="AJ27">
        <v>15.630699999999999</v>
      </c>
      <c r="AK27">
        <v>15.630699999999999</v>
      </c>
      <c r="AL27">
        <v>1185.7421999999999</v>
      </c>
      <c r="AM27">
        <v>1099.6891000000001</v>
      </c>
      <c r="AN27">
        <v>1046.3334</v>
      </c>
      <c r="AO27">
        <v>901.68399999999997</v>
      </c>
      <c r="AP27">
        <v>1057.5536999999999</v>
      </c>
      <c r="AQ27">
        <v>994.77290000000005</v>
      </c>
      <c r="AR27">
        <v>977.72770000000003</v>
      </c>
      <c r="AS27">
        <v>960.75450000000001</v>
      </c>
      <c r="AT27">
        <v>944.0154</v>
      </c>
      <c r="AU27">
        <v>934.63459999999998</v>
      </c>
      <c r="AV27">
        <v>925.59810000000004</v>
      </c>
      <c r="AW27">
        <v>910.90840000000003</v>
      </c>
      <c r="AX27">
        <v>16.8</v>
      </c>
      <c r="AY27">
        <v>17.399999999999999</v>
      </c>
      <c r="AZ27">
        <v>32.659300000000002</v>
      </c>
      <c r="BA27">
        <v>21.096399999999999</v>
      </c>
      <c r="BB27">
        <v>13.774900000000001</v>
      </c>
      <c r="BC27">
        <v>10.033200000000001</v>
      </c>
      <c r="BD27">
        <v>7.4766000000000004</v>
      </c>
      <c r="BE27">
        <v>5.7538999999999998</v>
      </c>
      <c r="BF27">
        <v>4.4592999999999998</v>
      </c>
      <c r="BG27">
        <v>3.8549000000000002</v>
      </c>
      <c r="BH27">
        <v>3.8605999999999998</v>
      </c>
      <c r="BI27">
        <v>82.16</v>
      </c>
      <c r="BJ27">
        <v>122.14</v>
      </c>
      <c r="BK27">
        <v>128.83000000000001</v>
      </c>
      <c r="BL27">
        <v>185.68</v>
      </c>
      <c r="BM27">
        <v>180.77</v>
      </c>
      <c r="BN27">
        <v>258.62</v>
      </c>
      <c r="BO27">
        <v>243.29</v>
      </c>
      <c r="BP27">
        <v>350.05</v>
      </c>
      <c r="BQ27">
        <v>323.12</v>
      </c>
      <c r="BR27">
        <v>459.65</v>
      </c>
      <c r="BS27">
        <v>411.16</v>
      </c>
      <c r="BT27">
        <v>587.16999999999996</v>
      </c>
      <c r="BU27">
        <v>481.88</v>
      </c>
      <c r="BV27">
        <v>690.03</v>
      </c>
      <c r="BW27">
        <v>50.7</v>
      </c>
      <c r="BX27">
        <v>46.4</v>
      </c>
      <c r="BY27">
        <v>37.072699999999998</v>
      </c>
      <c r="BZ27">
        <v>-24.088889999999999</v>
      </c>
      <c r="CA27">
        <v>-12.275499999999999</v>
      </c>
      <c r="CB27">
        <v>15.742599999999999</v>
      </c>
      <c r="CC27">
        <v>6.7777000000000003</v>
      </c>
      <c r="CD27">
        <v>-12.275499999999999</v>
      </c>
      <c r="CE27">
        <v>2104156</v>
      </c>
      <c r="CF27">
        <v>1</v>
      </c>
      <c r="CI27">
        <v>4.7529000000000003</v>
      </c>
      <c r="CJ27">
        <v>8.4835999999999991</v>
      </c>
      <c r="CK27">
        <v>10.1714</v>
      </c>
      <c r="CL27">
        <v>12.3329</v>
      </c>
      <c r="CM27">
        <v>14.9514</v>
      </c>
      <c r="CN27">
        <v>20.875699999999998</v>
      </c>
      <c r="CO27">
        <v>5.0392999999999999</v>
      </c>
      <c r="CP27">
        <v>8.4541000000000004</v>
      </c>
      <c r="CQ27">
        <v>10.311500000000001</v>
      </c>
      <c r="CR27">
        <v>13.2836</v>
      </c>
      <c r="CS27">
        <v>16.255700000000001</v>
      </c>
      <c r="CT27">
        <v>23.718</v>
      </c>
      <c r="CU27">
        <v>24.8277</v>
      </c>
      <c r="CV27">
        <v>25.091699999999999</v>
      </c>
      <c r="CW27">
        <v>25.067</v>
      </c>
      <c r="CX27">
        <v>25.044899999999998</v>
      </c>
      <c r="CY27">
        <v>24.945399999999999</v>
      </c>
      <c r="CZ27">
        <v>24.459700000000002</v>
      </c>
      <c r="DB27">
        <v>17186</v>
      </c>
      <c r="DC27">
        <v>688</v>
      </c>
      <c r="DD27">
        <v>8</v>
      </c>
      <c r="DF27" t="s">
        <v>508</v>
      </c>
      <c r="DG27">
        <v>381</v>
      </c>
      <c r="DH27">
        <v>1507</v>
      </c>
      <c r="DI27">
        <v>9</v>
      </c>
      <c r="DJ27">
        <v>3</v>
      </c>
      <c r="DK27">
        <v>35</v>
      </c>
      <c r="DL27">
        <v>48.333336000000003</v>
      </c>
      <c r="DM27">
        <v>-24.088889999999999</v>
      </c>
      <c r="DN27">
        <v>2251.0144</v>
      </c>
      <c r="DO27">
        <v>2207.1929</v>
      </c>
      <c r="DP27">
        <v>1878.9357</v>
      </c>
      <c r="DQ27">
        <v>1923.2643</v>
      </c>
      <c r="DR27">
        <v>1760.5072</v>
      </c>
      <c r="DS27">
        <v>1847.5143</v>
      </c>
      <c r="DT27">
        <v>1484.7927999999999</v>
      </c>
      <c r="DU27">
        <v>97.224999999999994</v>
      </c>
      <c r="DV27">
        <v>90.24</v>
      </c>
      <c r="DW27">
        <v>70.650700000000001</v>
      </c>
      <c r="DX27">
        <v>78.44</v>
      </c>
      <c r="DY27">
        <v>96.606399999999994</v>
      </c>
      <c r="DZ27">
        <v>42.720700000000001</v>
      </c>
      <c r="EA27">
        <v>54.164299999999997</v>
      </c>
      <c r="EB27">
        <v>32.659300000000002</v>
      </c>
      <c r="EC27">
        <v>21.096399999999999</v>
      </c>
      <c r="ED27">
        <v>13.774900000000001</v>
      </c>
      <c r="EE27">
        <v>10.033200000000001</v>
      </c>
      <c r="EF27">
        <v>7.4766000000000004</v>
      </c>
      <c r="EG27">
        <v>5.7538999999999998</v>
      </c>
      <c r="EH27">
        <v>4.4592999999999998</v>
      </c>
      <c r="EI27">
        <v>3.8549000000000002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0.106527</v>
      </c>
      <c r="EY27">
        <v>9.0760999999999994E-2</v>
      </c>
      <c r="EZ27">
        <v>7.9683000000000004E-2</v>
      </c>
      <c r="FA27">
        <v>7.3455999999999994E-2</v>
      </c>
      <c r="FB27">
        <v>7.5951000000000005E-2</v>
      </c>
      <c r="FC27">
        <v>3.4307999999999998E-2</v>
      </c>
      <c r="FD27">
        <v>3.0987000000000001E-2</v>
      </c>
      <c r="FE27">
        <v>-5.1609999999999998E-3</v>
      </c>
      <c r="FF27">
        <v>-1.6573999999999998E-2</v>
      </c>
      <c r="FG27">
        <v>-3.9681000000000001E-2</v>
      </c>
      <c r="FH27">
        <v>-2.5989999999999999E-2</v>
      </c>
      <c r="FI27">
        <v>-3.4464000000000002E-2</v>
      </c>
      <c r="FJ27">
        <v>-3.1688000000000001E-2</v>
      </c>
      <c r="FK27">
        <v>-1.8728000000000002E-2</v>
      </c>
      <c r="FL27">
        <v>6.4079999999999998E-2</v>
      </c>
      <c r="FM27">
        <v>6.2511999999999998E-2</v>
      </c>
      <c r="FN27">
        <v>6.0853999999999998E-2</v>
      </c>
      <c r="FO27">
        <v>5.8538E-2</v>
      </c>
      <c r="FP27">
        <v>6.2107000000000002E-2</v>
      </c>
      <c r="FQ27">
        <v>8.3085999999999993E-2</v>
      </c>
      <c r="FR27">
        <v>7.7909999999999993E-2</v>
      </c>
      <c r="FS27">
        <v>-0.39146399999999998</v>
      </c>
      <c r="FT27">
        <v>-0.38673800000000003</v>
      </c>
      <c r="FU27">
        <v>-0.38305499999999998</v>
      </c>
      <c r="FV27">
        <v>-0.38207099999999999</v>
      </c>
      <c r="FW27">
        <v>-0.38821899999999998</v>
      </c>
      <c r="FX27">
        <v>-0.40365699999999999</v>
      </c>
      <c r="FY27">
        <v>-0.39214199999999999</v>
      </c>
      <c r="FZ27">
        <v>-1.2562690000000001</v>
      </c>
      <c r="GA27">
        <v>-1.234381</v>
      </c>
      <c r="GB27">
        <v>-1.218739</v>
      </c>
      <c r="GC27">
        <v>-1.215816</v>
      </c>
      <c r="GD27">
        <v>-1.2443360000000001</v>
      </c>
      <c r="GE27">
        <v>-1.304359</v>
      </c>
      <c r="GF27">
        <v>-1.252097</v>
      </c>
      <c r="GG27">
        <v>-0.68496000000000001</v>
      </c>
      <c r="GH27">
        <v>-0.63742799999999999</v>
      </c>
      <c r="GI27">
        <v>-0.60982000000000003</v>
      </c>
      <c r="GJ27">
        <v>-0.602545</v>
      </c>
      <c r="GK27">
        <v>-0.66888499999999995</v>
      </c>
      <c r="GL27">
        <v>-0.94000300000000003</v>
      </c>
      <c r="GM27">
        <v>-0.82443900000000003</v>
      </c>
      <c r="GN27">
        <v>-0.26184099999999999</v>
      </c>
      <c r="GO27">
        <v>-0.24504500000000001</v>
      </c>
      <c r="GP27">
        <v>-0.23175899999999999</v>
      </c>
      <c r="GQ27">
        <v>-0.22775300000000001</v>
      </c>
      <c r="GR27">
        <v>-0.24935099999999999</v>
      </c>
      <c r="GS27">
        <v>-0.30616399999999999</v>
      </c>
      <c r="GT27">
        <v>-0.265741</v>
      </c>
      <c r="GU27">
        <v>0.38759199999999999</v>
      </c>
      <c r="GV27">
        <v>0.35417100000000001</v>
      </c>
      <c r="GW27">
        <v>0.28962700000000002</v>
      </c>
      <c r="GX27">
        <v>0.234518</v>
      </c>
      <c r="GY27">
        <v>0.37850800000000001</v>
      </c>
      <c r="GZ27">
        <v>0.30979499999999999</v>
      </c>
      <c r="HA27">
        <v>0.27965000000000001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-2.60188</v>
      </c>
      <c r="HJ27">
        <v>-2.5731709999999999</v>
      </c>
      <c r="HK27">
        <v>-2.5512980000000001</v>
      </c>
      <c r="HL27">
        <v>-2.5447690000000001</v>
      </c>
      <c r="HM27">
        <v>-2.5814339999999998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743.82600000000002</v>
      </c>
      <c r="HX27">
        <v>0</v>
      </c>
      <c r="HZ27">
        <v>743.75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761.80600000000004</v>
      </c>
      <c r="IJ27">
        <v>0</v>
      </c>
      <c r="IL27">
        <v>761.58699999999999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774.30100000000004</v>
      </c>
      <c r="IV27">
        <v>0</v>
      </c>
      <c r="IX27">
        <v>774.52599999999995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779.99599999999998</v>
      </c>
      <c r="JH27">
        <v>0</v>
      </c>
      <c r="JJ27">
        <v>779.99699999999996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752.95699999999999</v>
      </c>
      <c r="JT27">
        <v>0</v>
      </c>
      <c r="JV27">
        <v>752.77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731.01700000000005</v>
      </c>
      <c r="KF27">
        <v>0.10199999999999999</v>
      </c>
      <c r="KH27">
        <v>731.22299999999996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767.601</v>
      </c>
      <c r="KR27">
        <v>2.5000000000000001E-2</v>
      </c>
      <c r="KT27">
        <v>767.67</v>
      </c>
      <c r="KU27">
        <v>2.5000000000000001E-2</v>
      </c>
      <c r="KV27">
        <v>144.245002752</v>
      </c>
      <c r="KW27">
        <v>137.9760425648</v>
      </c>
      <c r="KX27">
        <v>114.3407530878</v>
      </c>
      <c r="KY27">
        <v>112.58404559340001</v>
      </c>
      <c r="KZ27">
        <v>109.3398206704</v>
      </c>
      <c r="LA27">
        <v>153.5025731298</v>
      </c>
      <c r="LB27">
        <v>115.68020704799999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-41.0115512</v>
      </c>
      <c r="LI27">
        <v>-9.9604067999999994</v>
      </c>
      <c r="LJ27">
        <v>-127.34296345400001</v>
      </c>
      <c r="LK27">
        <v>-91.57502324699999</v>
      </c>
      <c r="LL27">
        <v>-48.751997478000007</v>
      </c>
      <c r="LM27">
        <v>-57.709922255999992</v>
      </c>
      <c r="LN27">
        <v>-51.623767632000003</v>
      </c>
      <c r="LO27">
        <v>-3.4174205799999968</v>
      </c>
      <c r="LP27">
        <v>-15.349457122999999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91.065799999999996</v>
      </c>
      <c r="LY27">
        <v>90.060985000000002</v>
      </c>
      <c r="LZ27">
        <v>76.538939999999997</v>
      </c>
      <c r="MA27">
        <v>63.619225</v>
      </c>
      <c r="MB27">
        <v>64.535849999999996</v>
      </c>
      <c r="MC27">
        <v>0</v>
      </c>
      <c r="MD27">
        <v>0</v>
      </c>
      <c r="ME27">
        <v>-66.595236</v>
      </c>
      <c r="MF27">
        <v>-57.521502719999994</v>
      </c>
      <c r="MG27">
        <v>-43.084209874000003</v>
      </c>
      <c r="MH27">
        <v>-47.263629799999997</v>
      </c>
      <c r="MI27">
        <v>-64.618571863999989</v>
      </c>
      <c r="MJ27">
        <v>-40.157586162100003</v>
      </c>
      <c r="MK27">
        <v>-44.6551613277</v>
      </c>
      <c r="ML27">
        <v>41.372603297999987</v>
      </c>
      <c r="MM27">
        <v>78.940501597799994</v>
      </c>
      <c r="MN27">
        <v>99.043485735799976</v>
      </c>
      <c r="MO27">
        <v>71.229718537400032</v>
      </c>
      <c r="MP27">
        <v>57.633331174400013</v>
      </c>
      <c r="MQ27">
        <v>68.916015187699998</v>
      </c>
      <c r="MR27">
        <v>45.715181797299991</v>
      </c>
    </row>
    <row r="28" spans="1:356" x14ac:dyDescent="0.25">
      <c r="A28">
        <v>209</v>
      </c>
      <c r="B28" t="s">
        <v>409</v>
      </c>
      <c r="C28" s="3">
        <v>42846.043935185182</v>
      </c>
      <c r="D28">
        <v>59.728999999999999</v>
      </c>
      <c r="E28">
        <v>61.350200000000001</v>
      </c>
      <c r="F28">
        <v>60</v>
      </c>
      <c r="G28">
        <v>59</v>
      </c>
      <c r="H28">
        <v>1.2702</v>
      </c>
      <c r="I28">
        <v>537.83420000000001</v>
      </c>
      <c r="J28">
        <v>24400</v>
      </c>
      <c r="K28">
        <v>30</v>
      </c>
      <c r="L28">
        <v>239517</v>
      </c>
      <c r="M28">
        <v>239707</v>
      </c>
      <c r="N28">
        <v>139204</v>
      </c>
      <c r="O28">
        <v>139212</v>
      </c>
      <c r="P28">
        <v>139337</v>
      </c>
      <c r="Q28">
        <v>139295</v>
      </c>
      <c r="R28">
        <v>221085</v>
      </c>
      <c r="S28">
        <v>221093</v>
      </c>
      <c r="T28">
        <v>220889</v>
      </c>
      <c r="U28">
        <v>220897</v>
      </c>
      <c r="V28">
        <v>215038</v>
      </c>
      <c r="W28">
        <v>215418</v>
      </c>
      <c r="X28">
        <v>215509</v>
      </c>
      <c r="Y28">
        <v>215491</v>
      </c>
      <c r="Z28">
        <v>294066</v>
      </c>
      <c r="AA28">
        <v>294017</v>
      </c>
      <c r="AB28">
        <v>1362.8100999999999</v>
      </c>
      <c r="AC28">
        <v>31514.929700000001</v>
      </c>
      <c r="AD28">
        <v>6</v>
      </c>
      <c r="AE28">
        <v>246.43459999999999</v>
      </c>
      <c r="AF28">
        <v>246.43459999999999</v>
      </c>
      <c r="AG28">
        <v>246.43459999999999</v>
      </c>
      <c r="AH28">
        <v>246.43459999999999</v>
      </c>
      <c r="AI28">
        <v>246.43459999999999</v>
      </c>
      <c r="AJ28">
        <v>16.1221</v>
      </c>
      <c r="AK28">
        <v>16.1221</v>
      </c>
      <c r="AL28">
        <v>1217.3828000000001</v>
      </c>
      <c r="AM28">
        <v>1117.692</v>
      </c>
      <c r="AN28">
        <v>1069.5</v>
      </c>
      <c r="AO28">
        <v>899.62</v>
      </c>
      <c r="AP28">
        <v>1058.2229</v>
      </c>
      <c r="AQ28">
        <v>993.61519999999996</v>
      </c>
      <c r="AR28">
        <v>976.37549999999999</v>
      </c>
      <c r="AS28">
        <v>959.35410000000002</v>
      </c>
      <c r="AT28">
        <v>942.06880000000001</v>
      </c>
      <c r="AU28">
        <v>932.36969999999997</v>
      </c>
      <c r="AV28">
        <v>921.4769</v>
      </c>
      <c r="AW28">
        <v>907.03790000000004</v>
      </c>
      <c r="AX28">
        <v>16.2</v>
      </c>
      <c r="AY28">
        <v>22.2</v>
      </c>
      <c r="AZ28">
        <v>32.353400000000001</v>
      </c>
      <c r="BA28">
        <v>20.6739</v>
      </c>
      <c r="BB28">
        <v>13.327299999999999</v>
      </c>
      <c r="BC28">
        <v>9.6021000000000001</v>
      </c>
      <c r="BD28">
        <v>7.1470000000000002</v>
      </c>
      <c r="BE28">
        <v>5.5633999999999997</v>
      </c>
      <c r="BF28">
        <v>4.4276</v>
      </c>
      <c r="BG28">
        <v>3.8504</v>
      </c>
      <c r="BH28">
        <v>3.8549000000000002</v>
      </c>
      <c r="BI28">
        <v>79.650000000000006</v>
      </c>
      <c r="BJ28">
        <v>117.3</v>
      </c>
      <c r="BK28">
        <v>128.09</v>
      </c>
      <c r="BL28">
        <v>180.74</v>
      </c>
      <c r="BM28">
        <v>180.89</v>
      </c>
      <c r="BN28">
        <v>254.48</v>
      </c>
      <c r="BO28">
        <v>243.76</v>
      </c>
      <c r="BP28">
        <v>343.14</v>
      </c>
      <c r="BQ28">
        <v>318.26</v>
      </c>
      <c r="BR28">
        <v>450.24</v>
      </c>
      <c r="BS28">
        <v>394.12</v>
      </c>
      <c r="BT28">
        <v>564.16999999999996</v>
      </c>
      <c r="BU28">
        <v>461.54</v>
      </c>
      <c r="BV28">
        <v>655.69</v>
      </c>
      <c r="BW28">
        <v>50.1</v>
      </c>
      <c r="BX28">
        <v>47</v>
      </c>
      <c r="BY28">
        <v>33.791200000000003</v>
      </c>
      <c r="BZ28">
        <v>6.2249999999999996</v>
      </c>
      <c r="CA28">
        <v>7.2507999999999999</v>
      </c>
      <c r="CB28">
        <v>7.2507999999999999</v>
      </c>
      <c r="CC28">
        <v>-1.0760000000000001</v>
      </c>
      <c r="CD28">
        <v>7.2507999999999999</v>
      </c>
      <c r="CE28">
        <v>2104156</v>
      </c>
      <c r="CF28">
        <v>2</v>
      </c>
      <c r="CI28">
        <v>4.6143000000000001</v>
      </c>
      <c r="CJ28">
        <v>8.2606999999999999</v>
      </c>
      <c r="CK28">
        <v>10.2357</v>
      </c>
      <c r="CL28">
        <v>13.005000000000001</v>
      </c>
      <c r="CM28">
        <v>15.6379</v>
      </c>
      <c r="CN28">
        <v>20.277899999999999</v>
      </c>
      <c r="CO28">
        <v>5.0199999999999996</v>
      </c>
      <c r="CP28">
        <v>8.6076999999999995</v>
      </c>
      <c r="CQ28">
        <v>10.8292</v>
      </c>
      <c r="CR28">
        <v>14.0862</v>
      </c>
      <c r="CS28">
        <v>16.281500000000001</v>
      </c>
      <c r="CT28">
        <v>21.555399999999999</v>
      </c>
      <c r="CU28">
        <v>24.9574</v>
      </c>
      <c r="CV28">
        <v>24.9541</v>
      </c>
      <c r="CW28">
        <v>24.914100000000001</v>
      </c>
      <c r="CX28">
        <v>24.9451</v>
      </c>
      <c r="CY28">
        <v>24.823499999999999</v>
      </c>
      <c r="CZ28">
        <v>25.087800000000001</v>
      </c>
      <c r="DB28">
        <v>17186</v>
      </c>
      <c r="DC28">
        <v>688</v>
      </c>
      <c r="DD28">
        <v>9</v>
      </c>
      <c r="DF28" t="s">
        <v>508</v>
      </c>
      <c r="DG28">
        <v>381</v>
      </c>
      <c r="DH28">
        <v>1507</v>
      </c>
      <c r="DI28">
        <v>9</v>
      </c>
      <c r="DJ28">
        <v>3</v>
      </c>
      <c r="DK28">
        <v>35</v>
      </c>
      <c r="DL28">
        <v>43.5</v>
      </c>
      <c r="DM28">
        <v>6.2249999999999996</v>
      </c>
      <c r="DN28">
        <v>2271.4856</v>
      </c>
      <c r="DO28">
        <v>2193.8712999999998</v>
      </c>
      <c r="DP28">
        <v>1877.1786</v>
      </c>
      <c r="DQ28">
        <v>1824.0072</v>
      </c>
      <c r="DR28">
        <v>1710.1713999999999</v>
      </c>
      <c r="DS28">
        <v>1661.7141999999999</v>
      </c>
      <c r="DT28">
        <v>1481.0427999999999</v>
      </c>
      <c r="DU28">
        <v>93.647099999999995</v>
      </c>
      <c r="DV28">
        <v>95.034300000000002</v>
      </c>
      <c r="DW28">
        <v>92.96</v>
      </c>
      <c r="DX28">
        <v>98.788600000000002</v>
      </c>
      <c r="DY28">
        <v>95.854299999999995</v>
      </c>
      <c r="DZ28">
        <v>44.843600000000002</v>
      </c>
      <c r="EA28">
        <v>50.2179</v>
      </c>
      <c r="EB28">
        <v>32.353400000000001</v>
      </c>
      <c r="EC28">
        <v>20.6739</v>
      </c>
      <c r="ED28">
        <v>13.327299999999999</v>
      </c>
      <c r="EE28">
        <v>9.6021000000000001</v>
      </c>
      <c r="EF28">
        <v>7.1470000000000002</v>
      </c>
      <c r="EG28">
        <v>5.5633999999999997</v>
      </c>
      <c r="EH28">
        <v>4.4276</v>
      </c>
      <c r="EI28">
        <v>3.8504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0.1004</v>
      </c>
      <c r="EY28">
        <v>8.5345000000000004E-2</v>
      </c>
      <c r="EZ28">
        <v>7.4473999999999999E-2</v>
      </c>
      <c r="FA28">
        <v>7.0412000000000002E-2</v>
      </c>
      <c r="FB28">
        <v>7.2825000000000001E-2</v>
      </c>
      <c r="FC28">
        <v>3.2155999999999997E-2</v>
      </c>
      <c r="FD28">
        <v>2.8975000000000001E-2</v>
      </c>
      <c r="FE28">
        <v>-5.1640000000000002E-3</v>
      </c>
      <c r="FF28">
        <v>-1.6617E-2</v>
      </c>
      <c r="FG28">
        <v>-3.9649999999999998E-2</v>
      </c>
      <c r="FH28">
        <v>-2.5991E-2</v>
      </c>
      <c r="FI28">
        <v>-3.4467999999999999E-2</v>
      </c>
      <c r="FJ28">
        <v>-3.2351999999999999E-2</v>
      </c>
      <c r="FK28">
        <v>-1.9116999999999999E-2</v>
      </c>
      <c r="FL28">
        <v>6.3966999999999996E-2</v>
      </c>
      <c r="FM28">
        <v>6.2406999999999997E-2</v>
      </c>
      <c r="FN28">
        <v>6.0749999999999998E-2</v>
      </c>
      <c r="FO28">
        <v>5.8450000000000002E-2</v>
      </c>
      <c r="FP28">
        <v>6.2012999999999999E-2</v>
      </c>
      <c r="FQ28">
        <v>8.3016999999999994E-2</v>
      </c>
      <c r="FR28">
        <v>7.7779000000000001E-2</v>
      </c>
      <c r="FS28">
        <v>-0.39232099999999998</v>
      </c>
      <c r="FT28">
        <v>-0.38746700000000001</v>
      </c>
      <c r="FU28">
        <v>-0.38376700000000002</v>
      </c>
      <c r="FV28">
        <v>-0.38240299999999999</v>
      </c>
      <c r="FW28">
        <v>-0.388575</v>
      </c>
      <c r="FX28">
        <v>-0.40374500000000002</v>
      </c>
      <c r="FY28">
        <v>-0.39294200000000001</v>
      </c>
      <c r="FZ28">
        <v>-1.258956</v>
      </c>
      <c r="GA28">
        <v>-1.236491</v>
      </c>
      <c r="GB28">
        <v>-1.22031</v>
      </c>
      <c r="GC28">
        <v>-1.2145630000000001</v>
      </c>
      <c r="GD28">
        <v>-1.243377</v>
      </c>
      <c r="GE28">
        <v>-1.304983</v>
      </c>
      <c r="GF28">
        <v>-1.2557579999999999</v>
      </c>
      <c r="GG28">
        <v>-0.6855</v>
      </c>
      <c r="GH28">
        <v>-0.63830200000000004</v>
      </c>
      <c r="GI28">
        <v>-0.61054600000000003</v>
      </c>
      <c r="GJ28">
        <v>-0.60401700000000003</v>
      </c>
      <c r="GK28">
        <v>-0.67053700000000005</v>
      </c>
      <c r="GL28">
        <v>-0.94461899999999999</v>
      </c>
      <c r="GM28">
        <v>-0.82572999999999996</v>
      </c>
      <c r="GN28">
        <v>-0.26191900000000001</v>
      </c>
      <c r="GO28">
        <v>-0.244724</v>
      </c>
      <c r="GP28">
        <v>-0.23158400000000001</v>
      </c>
      <c r="GQ28">
        <v>-0.22675100000000001</v>
      </c>
      <c r="GR28">
        <v>-0.24823100000000001</v>
      </c>
      <c r="GS28">
        <v>-0.30288199999999998</v>
      </c>
      <c r="GT28">
        <v>-0.26526499999999997</v>
      </c>
      <c r="GU28">
        <v>0.38569599999999998</v>
      </c>
      <c r="GV28">
        <v>0.34628199999999998</v>
      </c>
      <c r="GW28">
        <v>0.280109</v>
      </c>
      <c r="GX28">
        <v>0.22681999999999999</v>
      </c>
      <c r="GY28">
        <v>0.370892</v>
      </c>
      <c r="GZ28">
        <v>0.30995400000000001</v>
      </c>
      <c r="HA28">
        <v>0.279306</v>
      </c>
      <c r="HB28">
        <v>-30</v>
      </c>
      <c r="HC28">
        <v>-30</v>
      </c>
      <c r="HD28">
        <v>-25</v>
      </c>
      <c r="HE28">
        <v>-25</v>
      </c>
      <c r="HF28">
        <v>-25</v>
      </c>
      <c r="HG28">
        <v>-20</v>
      </c>
      <c r="HH28">
        <v>20</v>
      </c>
      <c r="HI28">
        <v>-2.6030329999999999</v>
      </c>
      <c r="HJ28">
        <v>-2.5743200000000002</v>
      </c>
      <c r="HK28">
        <v>-2.5522740000000002</v>
      </c>
      <c r="HL28">
        <v>-2.5447479999999998</v>
      </c>
      <c r="HM28">
        <v>-2.5814180000000002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743.82600000000002</v>
      </c>
      <c r="HX28">
        <v>0</v>
      </c>
      <c r="HZ28">
        <v>743.75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761.80600000000004</v>
      </c>
      <c r="IJ28">
        <v>0</v>
      </c>
      <c r="IL28">
        <v>761.58699999999999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774.30100000000004</v>
      </c>
      <c r="IV28">
        <v>0</v>
      </c>
      <c r="IX28">
        <v>774.52599999999995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779.99599999999998</v>
      </c>
      <c r="JH28">
        <v>0</v>
      </c>
      <c r="JJ28">
        <v>779.99699999999996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752.95699999999999</v>
      </c>
      <c r="JT28">
        <v>0</v>
      </c>
      <c r="JV28">
        <v>752.77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731.01700000000005</v>
      </c>
      <c r="KF28">
        <v>0.10199999999999999</v>
      </c>
      <c r="KH28">
        <v>731.22299999999996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767.601</v>
      </c>
      <c r="KR28">
        <v>2.5000000000000001E-2</v>
      </c>
      <c r="KT28">
        <v>767.67</v>
      </c>
      <c r="KU28">
        <v>2.5000000000000001E-2</v>
      </c>
      <c r="KV28">
        <v>145.30011937519998</v>
      </c>
      <c r="KW28">
        <v>136.91292621909997</v>
      </c>
      <c r="KX28">
        <v>114.03859994999999</v>
      </c>
      <c r="KY28">
        <v>106.61322084000001</v>
      </c>
      <c r="KZ28">
        <v>106.05285902819999</v>
      </c>
      <c r="LA28">
        <v>137.95052774139998</v>
      </c>
      <c r="LB28">
        <v>115.19402794119999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-41.020491999999997</v>
      </c>
      <c r="LI28">
        <v>-9.9807268000000011</v>
      </c>
      <c r="LJ28">
        <v>-119.897933616</v>
      </c>
      <c r="LK28">
        <v>-84.981553448000014</v>
      </c>
      <c r="LL28">
        <v>-42.496075439999998</v>
      </c>
      <c r="LM28">
        <v>-53.952103022999999</v>
      </c>
      <c r="LN28">
        <v>-47.692211588999996</v>
      </c>
      <c r="LO28">
        <v>0.25577666800000226</v>
      </c>
      <c r="LP28">
        <v>-12.379262364000002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78.090990000000005</v>
      </c>
      <c r="LY28">
        <v>77.229600000000005</v>
      </c>
      <c r="LZ28">
        <v>63.806850000000004</v>
      </c>
      <c r="MA28">
        <v>63.618699999999997</v>
      </c>
      <c r="MB28">
        <v>64.535450000000012</v>
      </c>
      <c r="MC28">
        <v>0</v>
      </c>
      <c r="MD28">
        <v>0</v>
      </c>
      <c r="ME28">
        <v>-64.195087049999998</v>
      </c>
      <c r="MF28">
        <v>-60.660583758600005</v>
      </c>
      <c r="MG28">
        <v>-56.756356159999996</v>
      </c>
      <c r="MH28">
        <v>-59.669993806200004</v>
      </c>
      <c r="MI28">
        <v>-64.273854759100004</v>
      </c>
      <c r="MJ28">
        <v>-42.360116588400004</v>
      </c>
      <c r="MK28">
        <v>-41.466426566999999</v>
      </c>
      <c r="ML28">
        <v>39.298088709199988</v>
      </c>
      <c r="MM28">
        <v>68.500389012499966</v>
      </c>
      <c r="MN28">
        <v>78.593018349999994</v>
      </c>
      <c r="MO28">
        <v>56.609824010800004</v>
      </c>
      <c r="MP28">
        <v>58.622242680100001</v>
      </c>
      <c r="MQ28">
        <v>54.825695820999982</v>
      </c>
      <c r="MR28">
        <v>51.367612210199994</v>
      </c>
    </row>
    <row r="29" spans="1:356" x14ac:dyDescent="0.25">
      <c r="A29">
        <v>209</v>
      </c>
      <c r="B29" t="s">
        <v>410</v>
      </c>
      <c r="C29" s="3">
        <v>42846.045034722221</v>
      </c>
      <c r="D29">
        <v>60.216500000000003</v>
      </c>
      <c r="E29">
        <v>61.811</v>
      </c>
      <c r="F29">
        <v>36</v>
      </c>
      <c r="G29">
        <v>69</v>
      </c>
      <c r="H29">
        <v>1.4108000000000001</v>
      </c>
      <c r="I29">
        <v>602.27509999999995</v>
      </c>
      <c r="J29">
        <v>27407</v>
      </c>
      <c r="K29">
        <v>30</v>
      </c>
      <c r="L29">
        <v>239517</v>
      </c>
      <c r="M29">
        <v>239707</v>
      </c>
      <c r="N29">
        <v>139204</v>
      </c>
      <c r="O29">
        <v>139212</v>
      </c>
      <c r="P29">
        <v>139337</v>
      </c>
      <c r="Q29">
        <v>139295</v>
      </c>
      <c r="R29">
        <v>221085</v>
      </c>
      <c r="S29">
        <v>221093</v>
      </c>
      <c r="T29">
        <v>220889</v>
      </c>
      <c r="U29">
        <v>220897</v>
      </c>
      <c r="V29">
        <v>215038</v>
      </c>
      <c r="W29">
        <v>215418</v>
      </c>
      <c r="X29">
        <v>215509</v>
      </c>
      <c r="Y29">
        <v>215491</v>
      </c>
      <c r="Z29">
        <v>294066</v>
      </c>
      <c r="AA29">
        <v>294017</v>
      </c>
      <c r="AB29">
        <v>1362.8100999999999</v>
      </c>
      <c r="AC29">
        <v>31542.394499999999</v>
      </c>
      <c r="AD29">
        <v>6</v>
      </c>
      <c r="AE29">
        <v>247.02860000000001</v>
      </c>
      <c r="AF29">
        <v>247.02860000000001</v>
      </c>
      <c r="AG29">
        <v>247.02860000000001</v>
      </c>
      <c r="AH29">
        <v>247.02860000000001</v>
      </c>
      <c r="AI29">
        <v>247.02860000000001</v>
      </c>
      <c r="AJ29">
        <v>16.716100000000001</v>
      </c>
      <c r="AK29">
        <v>16.716100000000001</v>
      </c>
      <c r="AL29">
        <v>1200.9766</v>
      </c>
      <c r="AM29">
        <v>1108.3612000000001</v>
      </c>
      <c r="AN29">
        <v>1075.6666</v>
      </c>
      <c r="AO29">
        <v>888.42179999999996</v>
      </c>
      <c r="AP29">
        <v>1066.4717000000001</v>
      </c>
      <c r="AQ29">
        <v>998.1336</v>
      </c>
      <c r="AR29">
        <v>979.67970000000003</v>
      </c>
      <c r="AS29">
        <v>961.24270000000001</v>
      </c>
      <c r="AT29">
        <v>942.51170000000002</v>
      </c>
      <c r="AU29">
        <v>931.26930000000004</v>
      </c>
      <c r="AV29">
        <v>917.89359999999999</v>
      </c>
      <c r="AW29">
        <v>900.63520000000005</v>
      </c>
      <c r="AX29">
        <v>17</v>
      </c>
      <c r="AY29">
        <v>17.600000000000001</v>
      </c>
      <c r="AZ29">
        <v>32.482999999999997</v>
      </c>
      <c r="BA29">
        <v>20.448899999999998</v>
      </c>
      <c r="BB29">
        <v>13.182499999999999</v>
      </c>
      <c r="BC29">
        <v>9.4278999999999993</v>
      </c>
      <c r="BD29">
        <v>7.0286999999999997</v>
      </c>
      <c r="BE29">
        <v>5.4509999999999996</v>
      </c>
      <c r="BF29">
        <v>4.3598999999999997</v>
      </c>
      <c r="BG29">
        <v>3.8593000000000002</v>
      </c>
      <c r="BH29">
        <v>3.8599000000000001</v>
      </c>
      <c r="BI29">
        <v>77.16</v>
      </c>
      <c r="BJ29">
        <v>111.86</v>
      </c>
      <c r="BK29">
        <v>123.95</v>
      </c>
      <c r="BL29">
        <v>172.39</v>
      </c>
      <c r="BM29">
        <v>176.36</v>
      </c>
      <c r="BN29">
        <v>244.33</v>
      </c>
      <c r="BO29">
        <v>237.22</v>
      </c>
      <c r="BP29">
        <v>329.55</v>
      </c>
      <c r="BQ29">
        <v>307.20999999999998</v>
      </c>
      <c r="BR29">
        <v>429.31</v>
      </c>
      <c r="BS29">
        <v>380.48</v>
      </c>
      <c r="BT29">
        <v>537.98</v>
      </c>
      <c r="BU29">
        <v>443.39</v>
      </c>
      <c r="BV29">
        <v>617.84</v>
      </c>
      <c r="BW29">
        <v>49.4</v>
      </c>
      <c r="BX29">
        <v>46.7</v>
      </c>
      <c r="BY29">
        <v>44.341799999999999</v>
      </c>
      <c r="BZ29">
        <v>-10.2875</v>
      </c>
      <c r="CA29">
        <v>-10.797700000000001</v>
      </c>
      <c r="CB29">
        <v>20.220700000000001</v>
      </c>
      <c r="CC29">
        <v>9.1395999999999997</v>
      </c>
      <c r="CD29">
        <v>-10.797700000000001</v>
      </c>
      <c r="CE29">
        <v>2103239</v>
      </c>
      <c r="CF29">
        <v>1</v>
      </c>
      <c r="CI29">
        <v>4.7864000000000004</v>
      </c>
      <c r="CJ29">
        <v>8.7792999999999992</v>
      </c>
      <c r="CK29">
        <v>11.222899999999999</v>
      </c>
      <c r="CL29">
        <v>14.6271</v>
      </c>
      <c r="CM29">
        <v>16.950700000000001</v>
      </c>
      <c r="CN29">
        <v>22.417100000000001</v>
      </c>
      <c r="CO29">
        <v>5.0378999999999996</v>
      </c>
      <c r="CP29">
        <v>9.1409000000000002</v>
      </c>
      <c r="CQ29">
        <v>11.559100000000001</v>
      </c>
      <c r="CR29">
        <v>15.198499999999999</v>
      </c>
      <c r="CS29">
        <v>18.003</v>
      </c>
      <c r="CT29">
        <v>26.0152</v>
      </c>
      <c r="CU29">
        <v>24.9635</v>
      </c>
      <c r="CV29">
        <v>24.9602</v>
      </c>
      <c r="CW29">
        <v>25.020299999999999</v>
      </c>
      <c r="CX29">
        <v>24.8139</v>
      </c>
      <c r="CY29">
        <v>25.015799999999999</v>
      </c>
      <c r="CZ29">
        <v>24.179200000000002</v>
      </c>
      <c r="DB29">
        <v>17186</v>
      </c>
      <c r="DC29">
        <v>688</v>
      </c>
      <c r="DD29">
        <v>10</v>
      </c>
      <c r="DF29" t="s">
        <v>504</v>
      </c>
      <c r="DG29">
        <v>381</v>
      </c>
      <c r="DH29">
        <v>1511</v>
      </c>
      <c r="DI29">
        <v>9</v>
      </c>
      <c r="DJ29">
        <v>7</v>
      </c>
      <c r="DK29">
        <v>35</v>
      </c>
      <c r="DL29">
        <v>45</v>
      </c>
      <c r="DM29">
        <v>-10.2875</v>
      </c>
      <c r="DN29">
        <v>2445.6498999999999</v>
      </c>
      <c r="DO29">
        <v>2368.9713999999999</v>
      </c>
      <c r="DP29">
        <v>2106.3000000000002</v>
      </c>
      <c r="DQ29">
        <v>2083.9785000000002</v>
      </c>
      <c r="DR29">
        <v>1864.3928000000001</v>
      </c>
      <c r="DS29">
        <v>1684.6642999999999</v>
      </c>
      <c r="DT29">
        <v>1396.3857</v>
      </c>
      <c r="DU29">
        <v>95.149299999999997</v>
      </c>
      <c r="DV29">
        <v>98.84</v>
      </c>
      <c r="DW29">
        <v>100.1336</v>
      </c>
      <c r="DX29">
        <v>104.2286</v>
      </c>
      <c r="DY29">
        <v>99.039299999999997</v>
      </c>
      <c r="DZ29">
        <v>51.2714</v>
      </c>
      <c r="EA29">
        <v>55.743600000000001</v>
      </c>
      <c r="EB29">
        <v>32.482999999999997</v>
      </c>
      <c r="EC29">
        <v>20.448899999999998</v>
      </c>
      <c r="ED29">
        <v>13.182499999999999</v>
      </c>
      <c r="EE29">
        <v>9.4278999999999993</v>
      </c>
      <c r="EF29">
        <v>7.0286999999999997</v>
      </c>
      <c r="EG29">
        <v>5.4509999999999996</v>
      </c>
      <c r="EH29">
        <v>4.3598999999999997</v>
      </c>
      <c r="EI29">
        <v>3.8593000000000002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9.8437999999999998E-2</v>
      </c>
      <c r="EY29">
        <v>8.344E-2</v>
      </c>
      <c r="EZ29">
        <v>7.2676000000000004E-2</v>
      </c>
      <c r="FA29">
        <v>6.8850999999999996E-2</v>
      </c>
      <c r="FB29">
        <v>7.1218000000000004E-2</v>
      </c>
      <c r="FC29">
        <v>3.1789999999999999E-2</v>
      </c>
      <c r="FD29">
        <v>2.8590000000000001E-2</v>
      </c>
      <c r="FE29">
        <v>-5.1580000000000003E-3</v>
      </c>
      <c r="FF29">
        <v>-1.6625999999999998E-2</v>
      </c>
      <c r="FG29">
        <v>-3.9611E-2</v>
      </c>
      <c r="FH29">
        <v>-2.5963E-2</v>
      </c>
      <c r="FI29">
        <v>-3.4419999999999999E-2</v>
      </c>
      <c r="FJ29">
        <v>-3.2559999999999999E-2</v>
      </c>
      <c r="FK29">
        <v>-1.9238999999999999E-2</v>
      </c>
      <c r="FL29">
        <v>6.3636999999999999E-2</v>
      </c>
      <c r="FM29">
        <v>6.2082999999999999E-2</v>
      </c>
      <c r="FN29">
        <v>6.0432E-2</v>
      </c>
      <c r="FO29">
        <v>5.8137000000000001E-2</v>
      </c>
      <c r="FP29">
        <v>6.1688E-2</v>
      </c>
      <c r="FQ29">
        <v>8.2598000000000005E-2</v>
      </c>
      <c r="FR29">
        <v>7.7433000000000002E-2</v>
      </c>
      <c r="FS29">
        <v>-0.39440500000000001</v>
      </c>
      <c r="FT29">
        <v>-0.38955899999999999</v>
      </c>
      <c r="FU29">
        <v>-0.38589000000000001</v>
      </c>
      <c r="FV29">
        <v>-0.38462800000000003</v>
      </c>
      <c r="FW29">
        <v>-0.39064599999999999</v>
      </c>
      <c r="FX29">
        <v>-0.40550999999999998</v>
      </c>
      <c r="FY29">
        <v>-0.39413100000000001</v>
      </c>
      <c r="FZ29">
        <v>-1.2621359999999999</v>
      </c>
      <c r="GA29">
        <v>-1.2399659999999999</v>
      </c>
      <c r="GB29">
        <v>-1.2238009999999999</v>
      </c>
      <c r="GC29">
        <v>-1.218035</v>
      </c>
      <c r="GD29">
        <v>-1.2456799999999999</v>
      </c>
      <c r="GE29">
        <v>-1.305968</v>
      </c>
      <c r="GF29">
        <v>-1.2542279999999999</v>
      </c>
      <c r="GG29">
        <v>-0.687836</v>
      </c>
      <c r="GH29">
        <v>-0.64044000000000001</v>
      </c>
      <c r="GI29">
        <v>-0.61241299999999999</v>
      </c>
      <c r="GJ29">
        <v>-0.60539799999999999</v>
      </c>
      <c r="GK29">
        <v>-0.67255100000000001</v>
      </c>
      <c r="GL29">
        <v>-0.94924399999999998</v>
      </c>
      <c r="GM29">
        <v>-0.83169099999999996</v>
      </c>
      <c r="GN29">
        <v>-0.26138299999999998</v>
      </c>
      <c r="GO29">
        <v>-0.24427199999999999</v>
      </c>
      <c r="GP29">
        <v>-0.231381</v>
      </c>
      <c r="GQ29">
        <v>-0.227073</v>
      </c>
      <c r="GR29">
        <v>-0.24807899999999999</v>
      </c>
      <c r="GS29">
        <v>-0.30108600000000002</v>
      </c>
      <c r="GT29">
        <v>-0.261994</v>
      </c>
      <c r="GU29">
        <v>0.38386599999999999</v>
      </c>
      <c r="GV29">
        <v>0.34213100000000002</v>
      </c>
      <c r="GW29">
        <v>0.27526899999999999</v>
      </c>
      <c r="GX29">
        <v>0.223806</v>
      </c>
      <c r="GY29">
        <v>0.36828899999999998</v>
      </c>
      <c r="GZ29">
        <v>0.307778</v>
      </c>
      <c r="HA29">
        <v>0.278781</v>
      </c>
      <c r="HB29">
        <v>-20</v>
      </c>
      <c r="HC29">
        <v>-20</v>
      </c>
      <c r="HD29">
        <v>-15</v>
      </c>
      <c r="HE29">
        <v>-15</v>
      </c>
      <c r="HF29">
        <v>-15</v>
      </c>
      <c r="HG29">
        <v>-10</v>
      </c>
      <c r="HH29">
        <v>10</v>
      </c>
      <c r="HI29">
        <v>-2.6157149999999998</v>
      </c>
      <c r="HJ29">
        <v>-2.5874570000000001</v>
      </c>
      <c r="HK29">
        <v>-2.564095</v>
      </c>
      <c r="HL29">
        <v>-2.556451</v>
      </c>
      <c r="HM29">
        <v>-2.5933069999999998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743.82600000000002</v>
      </c>
      <c r="HX29">
        <v>0</v>
      </c>
      <c r="HZ29">
        <v>743.75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761.80600000000004</v>
      </c>
      <c r="IJ29">
        <v>0</v>
      </c>
      <c r="IL29">
        <v>761.58699999999999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774.30100000000004</v>
      </c>
      <c r="IV29">
        <v>0</v>
      </c>
      <c r="IX29">
        <v>774.52599999999995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779.99599999999998</v>
      </c>
      <c r="JH29">
        <v>0</v>
      </c>
      <c r="JJ29">
        <v>779.99699999999996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752.95699999999999</v>
      </c>
      <c r="JT29">
        <v>0</v>
      </c>
      <c r="JV29">
        <v>752.77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731.01700000000005</v>
      </c>
      <c r="KF29">
        <v>0.10199999999999999</v>
      </c>
      <c r="KH29">
        <v>731.22299999999996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767.601</v>
      </c>
      <c r="KR29">
        <v>2.5000000000000001E-2</v>
      </c>
      <c r="KT29">
        <v>767.67</v>
      </c>
      <c r="KU29">
        <v>2.5000000000000001E-2</v>
      </c>
      <c r="KV29">
        <v>155.63382268629999</v>
      </c>
      <c r="KW29">
        <v>147.0728514262</v>
      </c>
      <c r="KX29">
        <v>127.2879216</v>
      </c>
      <c r="KY29">
        <v>121.15625805450001</v>
      </c>
      <c r="KZ29">
        <v>115.0106630464</v>
      </c>
      <c r="LA29">
        <v>139.14990185139999</v>
      </c>
      <c r="LB29">
        <v>108.12633390810001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-41.199815999999991</v>
      </c>
      <c r="LI29">
        <v>-10.0109274</v>
      </c>
      <c r="LJ29">
        <v>-117.73204607999999</v>
      </c>
      <c r="LK29">
        <v>-82.847088323999984</v>
      </c>
      <c r="LL29">
        <v>-40.464980065000006</v>
      </c>
      <c r="LM29">
        <v>-52.239085079999995</v>
      </c>
      <c r="LN29">
        <v>-45.838532639999997</v>
      </c>
      <c r="LO29">
        <v>1.0055953599999998</v>
      </c>
      <c r="LP29">
        <v>-11.728286027999999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52.314299999999996</v>
      </c>
      <c r="LY29">
        <v>51.749140000000004</v>
      </c>
      <c r="LZ29">
        <v>38.461424999999998</v>
      </c>
      <c r="MA29">
        <v>38.346764999999998</v>
      </c>
      <c r="MB29">
        <v>38.899604999999994</v>
      </c>
      <c r="MC29">
        <v>0</v>
      </c>
      <c r="MD29">
        <v>0</v>
      </c>
      <c r="ME29">
        <v>-65.447113914799999</v>
      </c>
      <c r="MF29">
        <v>-63.301089600000005</v>
      </c>
      <c r="MG29">
        <v>-61.323118376799997</v>
      </c>
      <c r="MH29">
        <v>-63.0997859828</v>
      </c>
      <c r="MI29">
        <v>-66.608980254299993</v>
      </c>
      <c r="MJ29">
        <v>-48.6690688216</v>
      </c>
      <c r="MK29">
        <v>-46.361450427599998</v>
      </c>
      <c r="ML29">
        <v>24.768962691499993</v>
      </c>
      <c r="MM29">
        <v>52.673813502200012</v>
      </c>
      <c r="MN29">
        <v>63.961248158200007</v>
      </c>
      <c r="MO29">
        <v>44.16415199170001</v>
      </c>
      <c r="MP29">
        <v>41.462755152100002</v>
      </c>
      <c r="MQ29">
        <v>50.286612389799991</v>
      </c>
      <c r="MR29">
        <v>40.025670052500011</v>
      </c>
    </row>
    <row r="30" spans="1:356" x14ac:dyDescent="0.25">
      <c r="A30">
        <v>209</v>
      </c>
      <c r="B30" t="s">
        <v>411</v>
      </c>
      <c r="C30" s="3">
        <v>42846.046307870369</v>
      </c>
      <c r="D30">
        <v>60.207299999999996</v>
      </c>
      <c r="E30">
        <v>61.959800000000001</v>
      </c>
      <c r="F30">
        <v>40</v>
      </c>
      <c r="G30">
        <v>63</v>
      </c>
      <c r="H30">
        <v>1.4108000000000001</v>
      </c>
      <c r="I30">
        <v>505.29340000000002</v>
      </c>
      <c r="J30">
        <v>26512</v>
      </c>
      <c r="K30">
        <v>30</v>
      </c>
      <c r="L30">
        <v>239517</v>
      </c>
      <c r="M30">
        <v>239707</v>
      </c>
      <c r="N30">
        <v>139204</v>
      </c>
      <c r="O30">
        <v>139212</v>
      </c>
      <c r="P30">
        <v>139337</v>
      </c>
      <c r="Q30">
        <v>139295</v>
      </c>
      <c r="R30">
        <v>221085</v>
      </c>
      <c r="S30">
        <v>221093</v>
      </c>
      <c r="T30">
        <v>220889</v>
      </c>
      <c r="U30">
        <v>220897</v>
      </c>
      <c r="V30">
        <v>215038</v>
      </c>
      <c r="W30">
        <v>215418</v>
      </c>
      <c r="X30">
        <v>215509</v>
      </c>
      <c r="Y30">
        <v>215491</v>
      </c>
      <c r="Z30">
        <v>294066</v>
      </c>
      <c r="AA30">
        <v>294017</v>
      </c>
      <c r="AB30">
        <v>1362.8100999999999</v>
      </c>
      <c r="AC30">
        <v>31542.394499999999</v>
      </c>
      <c r="AD30">
        <v>6</v>
      </c>
      <c r="AE30">
        <v>247.45310000000001</v>
      </c>
      <c r="AF30">
        <v>247.45310000000001</v>
      </c>
      <c r="AG30">
        <v>247.45310000000001</v>
      </c>
      <c r="AH30">
        <v>247.45310000000001</v>
      </c>
      <c r="AI30">
        <v>247.45310000000001</v>
      </c>
      <c r="AJ30">
        <v>17.140599999999999</v>
      </c>
      <c r="AK30">
        <v>17.140599999999999</v>
      </c>
      <c r="AL30">
        <v>1233.7891</v>
      </c>
      <c r="AM30">
        <v>1141.4054000000001</v>
      </c>
      <c r="AN30">
        <v>1108.6666</v>
      </c>
      <c r="AO30">
        <v>901.25630000000001</v>
      </c>
      <c r="AP30">
        <v>1073.8117999999999</v>
      </c>
      <c r="AQ30">
        <v>1006.8809</v>
      </c>
      <c r="AR30">
        <v>988.37879999999996</v>
      </c>
      <c r="AS30">
        <v>970.72990000000004</v>
      </c>
      <c r="AT30">
        <v>952.65520000000004</v>
      </c>
      <c r="AU30">
        <v>941.24580000000003</v>
      </c>
      <c r="AV30">
        <v>928.91679999999997</v>
      </c>
      <c r="AW30">
        <v>913.32759999999996</v>
      </c>
      <c r="AX30">
        <v>16.600000000000001</v>
      </c>
      <c r="AY30">
        <v>27</v>
      </c>
      <c r="AZ30">
        <v>32.290999999999997</v>
      </c>
      <c r="BA30">
        <v>21.3261</v>
      </c>
      <c r="BB30">
        <v>14.116400000000001</v>
      </c>
      <c r="BC30">
        <v>10.2643</v>
      </c>
      <c r="BD30">
        <v>7.827</v>
      </c>
      <c r="BE30">
        <v>6.1974999999999998</v>
      </c>
      <c r="BF30">
        <v>4.9955999999999996</v>
      </c>
      <c r="BG30">
        <v>4.3743999999999996</v>
      </c>
      <c r="BH30">
        <v>4.3787000000000003</v>
      </c>
      <c r="BI30">
        <v>79</v>
      </c>
      <c r="BJ30">
        <v>111.25</v>
      </c>
      <c r="BK30">
        <v>122.44</v>
      </c>
      <c r="BL30">
        <v>168.16</v>
      </c>
      <c r="BM30">
        <v>170.98</v>
      </c>
      <c r="BN30">
        <v>234.28</v>
      </c>
      <c r="BO30">
        <v>224.73</v>
      </c>
      <c r="BP30">
        <v>309.77999999999997</v>
      </c>
      <c r="BQ30">
        <v>286.5</v>
      </c>
      <c r="BR30">
        <v>395.89</v>
      </c>
      <c r="BS30">
        <v>352.38</v>
      </c>
      <c r="BT30">
        <v>490.06</v>
      </c>
      <c r="BU30">
        <v>411.25</v>
      </c>
      <c r="BV30">
        <v>565.25</v>
      </c>
      <c r="BW30">
        <v>49.8</v>
      </c>
      <c r="BX30">
        <v>46.5</v>
      </c>
      <c r="BY30">
        <v>40.288400000000003</v>
      </c>
      <c r="BZ30">
        <v>13.428573</v>
      </c>
      <c r="CA30">
        <v>11.2043</v>
      </c>
      <c r="CB30">
        <v>11.2043</v>
      </c>
      <c r="CC30">
        <v>-3.8513000000000002</v>
      </c>
      <c r="CD30">
        <v>11.2043</v>
      </c>
      <c r="CE30">
        <v>6210483</v>
      </c>
      <c r="CF30">
        <v>2</v>
      </c>
      <c r="CI30">
        <v>4.6106999999999996</v>
      </c>
      <c r="CJ30">
        <v>8.2879000000000005</v>
      </c>
      <c r="CK30">
        <v>10.741400000000001</v>
      </c>
      <c r="CL30">
        <v>14.017899999999999</v>
      </c>
      <c r="CM30">
        <v>15.9671</v>
      </c>
      <c r="CN30">
        <v>20.327100000000002</v>
      </c>
      <c r="CO30">
        <v>4.7742000000000004</v>
      </c>
      <c r="CP30">
        <v>8.5113000000000003</v>
      </c>
      <c r="CQ30">
        <v>11.2065</v>
      </c>
      <c r="CR30">
        <v>14.4597</v>
      </c>
      <c r="CS30">
        <v>16.3597</v>
      </c>
      <c r="CT30">
        <v>21.845199999999998</v>
      </c>
      <c r="CU30">
        <v>24.9132</v>
      </c>
      <c r="CV30">
        <v>24.924399999999999</v>
      </c>
      <c r="CW30">
        <v>25.067699999999999</v>
      </c>
      <c r="CX30">
        <v>24.8401</v>
      </c>
      <c r="CY30">
        <v>24.944099999999999</v>
      </c>
      <c r="CZ30">
        <v>24.978300000000001</v>
      </c>
      <c r="DB30">
        <v>17186</v>
      </c>
      <c r="DC30">
        <v>688</v>
      </c>
      <c r="DD30">
        <v>11</v>
      </c>
      <c r="DF30" t="s">
        <v>504</v>
      </c>
      <c r="DG30">
        <v>432</v>
      </c>
      <c r="DH30">
        <v>1561</v>
      </c>
      <c r="DI30">
        <v>9</v>
      </c>
      <c r="DJ30">
        <v>7</v>
      </c>
      <c r="DK30">
        <v>35</v>
      </c>
      <c r="DL30">
        <v>27.166665999999999</v>
      </c>
      <c r="DM30">
        <v>13.428573</v>
      </c>
      <c r="DN30">
        <v>2268.8000000000002</v>
      </c>
      <c r="DO30">
        <v>2308.8501000000001</v>
      </c>
      <c r="DP30">
        <v>2049.0857000000001</v>
      </c>
      <c r="DQ30">
        <v>1961.1570999999999</v>
      </c>
      <c r="DR30">
        <v>1766.6428000000001</v>
      </c>
      <c r="DS30">
        <v>1690.4357</v>
      </c>
      <c r="DT30">
        <v>1526.7715000000001</v>
      </c>
      <c r="DU30">
        <v>94.692899999999995</v>
      </c>
      <c r="DV30">
        <v>99.397900000000007</v>
      </c>
      <c r="DW30">
        <v>100.5729</v>
      </c>
      <c r="DX30">
        <v>103.0971</v>
      </c>
      <c r="DY30">
        <v>99.077100000000002</v>
      </c>
      <c r="DZ30">
        <v>54.305700000000002</v>
      </c>
      <c r="EA30">
        <v>51.94</v>
      </c>
      <c r="EB30">
        <v>32.290999999999997</v>
      </c>
      <c r="EC30">
        <v>21.3261</v>
      </c>
      <c r="ED30">
        <v>14.116400000000001</v>
      </c>
      <c r="EE30">
        <v>10.2643</v>
      </c>
      <c r="EF30">
        <v>7.827</v>
      </c>
      <c r="EG30">
        <v>6.1974999999999998</v>
      </c>
      <c r="EH30">
        <v>4.9955999999999996</v>
      </c>
      <c r="EI30">
        <v>4.3743999999999996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0.105586</v>
      </c>
      <c r="EY30">
        <v>8.9978000000000002E-2</v>
      </c>
      <c r="EZ30">
        <v>7.8534000000000007E-2</v>
      </c>
      <c r="FA30">
        <v>7.2960999999999998E-2</v>
      </c>
      <c r="FB30">
        <v>7.5334999999999999E-2</v>
      </c>
      <c r="FC30">
        <v>3.5424999999999998E-2</v>
      </c>
      <c r="FD30">
        <v>3.1921999999999999E-2</v>
      </c>
      <c r="FE30">
        <v>-5.2969999999999996E-3</v>
      </c>
      <c r="FF30">
        <v>-1.7002E-2</v>
      </c>
      <c r="FG30">
        <v>-4.0320000000000002E-2</v>
      </c>
      <c r="FH30">
        <v>-2.6404E-2</v>
      </c>
      <c r="FI30">
        <v>-3.4971000000000002E-2</v>
      </c>
      <c r="FJ30">
        <v>-3.5063999999999998E-2</v>
      </c>
      <c r="FK30">
        <v>-2.0371E-2</v>
      </c>
      <c r="FL30">
        <v>5.8622E-2</v>
      </c>
      <c r="FM30">
        <v>5.7180000000000002E-2</v>
      </c>
      <c r="FN30">
        <v>5.5654000000000002E-2</v>
      </c>
      <c r="FO30">
        <v>5.3546999999999997E-2</v>
      </c>
      <c r="FP30">
        <v>5.6818E-2</v>
      </c>
      <c r="FQ30">
        <v>7.5950000000000004E-2</v>
      </c>
      <c r="FR30">
        <v>7.1147000000000002E-2</v>
      </c>
      <c r="FS30">
        <v>-0.41687000000000002</v>
      </c>
      <c r="FT30">
        <v>-0.41201399999999999</v>
      </c>
      <c r="FU30">
        <v>-0.408219</v>
      </c>
      <c r="FV30">
        <v>-0.40669300000000003</v>
      </c>
      <c r="FW30">
        <v>-0.41306599999999999</v>
      </c>
      <c r="FX30">
        <v>-0.42896899999999999</v>
      </c>
      <c r="FY30">
        <v>-0.417597</v>
      </c>
      <c r="FZ30">
        <v>-1.239493</v>
      </c>
      <c r="GA30">
        <v>-1.218728</v>
      </c>
      <c r="GB30">
        <v>-1.202782</v>
      </c>
      <c r="GC30">
        <v>-1.1963170000000001</v>
      </c>
      <c r="GD30">
        <v>-1.2236130000000001</v>
      </c>
      <c r="GE30">
        <v>-1.281344</v>
      </c>
      <c r="GF30">
        <v>-1.2332099999999999</v>
      </c>
      <c r="GG30">
        <v>-0.74019400000000002</v>
      </c>
      <c r="GH30">
        <v>-0.68829700000000005</v>
      </c>
      <c r="GI30">
        <v>-0.65776500000000004</v>
      </c>
      <c r="GJ30">
        <v>-0.65079299999999995</v>
      </c>
      <c r="GK30">
        <v>-0.72297999999999996</v>
      </c>
      <c r="GL30">
        <v>-1.019712</v>
      </c>
      <c r="GM30">
        <v>-0.89089600000000002</v>
      </c>
      <c r="GN30">
        <v>-0.23639199999999999</v>
      </c>
      <c r="GO30">
        <v>-0.22170799999999999</v>
      </c>
      <c r="GP30">
        <v>-0.210365</v>
      </c>
      <c r="GQ30">
        <v>-0.20593</v>
      </c>
      <c r="GR30">
        <v>-0.22497</v>
      </c>
      <c r="GS30">
        <v>-0.27441199999999999</v>
      </c>
      <c r="GT30">
        <v>-0.24069699999999999</v>
      </c>
      <c r="GU30">
        <v>0.38351200000000002</v>
      </c>
      <c r="GV30">
        <v>0.34804299999999999</v>
      </c>
      <c r="GW30">
        <v>0.28381600000000001</v>
      </c>
      <c r="GX30">
        <v>0.234324</v>
      </c>
      <c r="GY30">
        <v>0.391822</v>
      </c>
      <c r="GZ30">
        <v>0.32979799999999998</v>
      </c>
      <c r="HA30">
        <v>0.29857</v>
      </c>
      <c r="HB30">
        <v>-10</v>
      </c>
      <c r="HC30">
        <v>-10</v>
      </c>
      <c r="HD30">
        <v>-5</v>
      </c>
      <c r="HE30">
        <v>-5</v>
      </c>
      <c r="HF30">
        <v>-5</v>
      </c>
      <c r="HG30">
        <v>0</v>
      </c>
      <c r="HH30">
        <v>0</v>
      </c>
      <c r="HI30">
        <v>-2.7028400000000001</v>
      </c>
      <c r="HJ30">
        <v>-2.6739380000000001</v>
      </c>
      <c r="HK30">
        <v>-2.650944</v>
      </c>
      <c r="HL30">
        <v>-2.6433</v>
      </c>
      <c r="HM30">
        <v>-2.6814689999999999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743.82600000000002</v>
      </c>
      <c r="HX30">
        <v>0</v>
      </c>
      <c r="HZ30">
        <v>743.75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761.80600000000004</v>
      </c>
      <c r="IJ30">
        <v>0</v>
      </c>
      <c r="IL30">
        <v>761.58699999999999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774.30100000000004</v>
      </c>
      <c r="IV30">
        <v>0</v>
      </c>
      <c r="IX30">
        <v>774.52599999999995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779.99599999999998</v>
      </c>
      <c r="JH30">
        <v>0</v>
      </c>
      <c r="JJ30">
        <v>779.99699999999996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752.95699999999999</v>
      </c>
      <c r="JT30">
        <v>0</v>
      </c>
      <c r="JV30">
        <v>752.77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731.01700000000005</v>
      </c>
      <c r="KF30">
        <v>0.10199999999999999</v>
      </c>
      <c r="KH30">
        <v>731.22299999999996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767.601</v>
      </c>
      <c r="KR30">
        <v>2.5000000000000001E-2</v>
      </c>
      <c r="KT30">
        <v>767.67</v>
      </c>
      <c r="KU30">
        <v>2.5000000000000001E-2</v>
      </c>
      <c r="KV30">
        <v>133.00159360000001</v>
      </c>
      <c r="KW30">
        <v>132.020048718</v>
      </c>
      <c r="KX30">
        <v>114.0398155478</v>
      </c>
      <c r="KY30">
        <v>105.01407923369999</v>
      </c>
      <c r="KZ30">
        <v>100.37711061040001</v>
      </c>
      <c r="LA30">
        <v>128.38859141500001</v>
      </c>
      <c r="LB30">
        <v>108.62521191050001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-43.583250399999997</v>
      </c>
      <c r="LI30">
        <v>-10.606963799999999</v>
      </c>
      <c r="LJ30">
        <v>-124.307513477</v>
      </c>
      <c r="LK30">
        <v>-88.937894528000001</v>
      </c>
      <c r="LL30">
        <v>-45.963111348000005</v>
      </c>
      <c r="LM30">
        <v>-55.696930569000003</v>
      </c>
      <c r="LN30">
        <v>-49.389915131999999</v>
      </c>
      <c r="LO30">
        <v>-0.4625651840000003</v>
      </c>
      <c r="LP30">
        <v>-14.244808709999997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27.028400000000001</v>
      </c>
      <c r="LY30">
        <v>26.739380000000001</v>
      </c>
      <c r="LZ30">
        <v>13.254719999999999</v>
      </c>
      <c r="MA30">
        <v>13.2165</v>
      </c>
      <c r="MB30">
        <v>13.407344999999999</v>
      </c>
      <c r="MC30">
        <v>0</v>
      </c>
      <c r="MD30">
        <v>0</v>
      </c>
      <c r="ME30">
        <v>-70.091116422599995</v>
      </c>
      <c r="MF30">
        <v>-68.415276376300014</v>
      </c>
      <c r="MG30">
        <v>-66.153333568500003</v>
      </c>
      <c r="MH30">
        <v>-67.094871000299989</v>
      </c>
      <c r="MI30">
        <v>-71.630761757999991</v>
      </c>
      <c r="MJ30">
        <v>-55.376173958400003</v>
      </c>
      <c r="MK30">
        <v>-46.273138240000002</v>
      </c>
      <c r="ML30">
        <v>-34.368636299599984</v>
      </c>
      <c r="MM30">
        <v>1.4062578136999804</v>
      </c>
      <c r="MN30">
        <v>15.17809063129998</v>
      </c>
      <c r="MO30">
        <v>-4.5612223356000072</v>
      </c>
      <c r="MP30">
        <v>-7.2362212795999739</v>
      </c>
      <c r="MQ30">
        <v>28.966601872600009</v>
      </c>
      <c r="MR30">
        <v>37.500301160500008</v>
      </c>
    </row>
    <row r="31" spans="1:356" x14ac:dyDescent="0.25">
      <c r="A31">
        <v>209</v>
      </c>
      <c r="B31" t="s">
        <v>412</v>
      </c>
      <c r="C31" s="3">
        <v>42846.047650462962</v>
      </c>
      <c r="D31">
        <v>59.974299999999999</v>
      </c>
      <c r="E31">
        <v>61.903200000000005</v>
      </c>
      <c r="F31">
        <v>52</v>
      </c>
      <c r="G31">
        <v>62</v>
      </c>
      <c r="H31">
        <v>1.4108000000000001</v>
      </c>
      <c r="I31">
        <v>503.96839999999997</v>
      </c>
      <c r="J31">
        <v>26841</v>
      </c>
      <c r="K31">
        <v>29</v>
      </c>
      <c r="L31">
        <v>239517</v>
      </c>
      <c r="M31">
        <v>239707</v>
      </c>
      <c r="N31">
        <v>139204</v>
      </c>
      <c r="O31">
        <v>139212</v>
      </c>
      <c r="P31">
        <v>139337</v>
      </c>
      <c r="Q31">
        <v>139295</v>
      </c>
      <c r="R31">
        <v>221085</v>
      </c>
      <c r="S31">
        <v>221093</v>
      </c>
      <c r="T31">
        <v>220889</v>
      </c>
      <c r="U31">
        <v>220897</v>
      </c>
      <c r="V31">
        <v>215038</v>
      </c>
      <c r="W31">
        <v>215418</v>
      </c>
      <c r="X31">
        <v>215509</v>
      </c>
      <c r="Y31">
        <v>215491</v>
      </c>
      <c r="Z31">
        <v>294066</v>
      </c>
      <c r="AA31">
        <v>294017</v>
      </c>
      <c r="AB31">
        <v>1362.8100999999999</v>
      </c>
      <c r="AC31">
        <v>31569.8652</v>
      </c>
      <c r="AD31">
        <v>6</v>
      </c>
      <c r="AE31">
        <v>247.87649999999999</v>
      </c>
      <c r="AF31">
        <v>247.87649999999999</v>
      </c>
      <c r="AG31">
        <v>247.87649999999999</v>
      </c>
      <c r="AH31">
        <v>247.87649999999999</v>
      </c>
      <c r="AI31">
        <v>247.87649999999999</v>
      </c>
      <c r="AJ31">
        <v>17.564</v>
      </c>
      <c r="AK31">
        <v>17.564</v>
      </c>
      <c r="AL31">
        <v>1213.8671999999999</v>
      </c>
      <c r="AM31">
        <v>1116.1146000000001</v>
      </c>
      <c r="AN31">
        <v>1086</v>
      </c>
      <c r="AO31">
        <v>899.09140000000002</v>
      </c>
      <c r="AP31">
        <v>1069.0048999999999</v>
      </c>
      <c r="AQ31">
        <v>1002.7883</v>
      </c>
      <c r="AR31">
        <v>984.83849999999995</v>
      </c>
      <c r="AS31">
        <v>967.6268</v>
      </c>
      <c r="AT31">
        <v>950.06870000000004</v>
      </c>
      <c r="AU31">
        <v>938.90620000000001</v>
      </c>
      <c r="AV31">
        <v>926.65200000000004</v>
      </c>
      <c r="AW31">
        <v>911.11159999999995</v>
      </c>
      <c r="AX31">
        <v>16.8</v>
      </c>
      <c r="AY31">
        <v>17.399999999999999</v>
      </c>
      <c r="AZ31">
        <v>32.283799999999999</v>
      </c>
      <c r="BA31">
        <v>21.272400000000001</v>
      </c>
      <c r="BB31">
        <v>14.1401</v>
      </c>
      <c r="BC31">
        <v>10.289400000000001</v>
      </c>
      <c r="BD31">
        <v>7.8320999999999996</v>
      </c>
      <c r="BE31">
        <v>6.1813000000000002</v>
      </c>
      <c r="BF31">
        <v>4.9935</v>
      </c>
      <c r="BG31">
        <v>4.3696000000000002</v>
      </c>
      <c r="BH31">
        <v>4.3722000000000003</v>
      </c>
      <c r="BI31">
        <v>79.59</v>
      </c>
      <c r="BJ31">
        <v>112.32</v>
      </c>
      <c r="BK31">
        <v>124.15</v>
      </c>
      <c r="BL31">
        <v>169.37</v>
      </c>
      <c r="BM31">
        <v>173.7</v>
      </c>
      <c r="BN31">
        <v>235.18</v>
      </c>
      <c r="BO31">
        <v>229.2</v>
      </c>
      <c r="BP31">
        <v>310.85000000000002</v>
      </c>
      <c r="BQ31">
        <v>293.25</v>
      </c>
      <c r="BR31">
        <v>398.73</v>
      </c>
      <c r="BS31">
        <v>360.51</v>
      </c>
      <c r="BT31">
        <v>493.32</v>
      </c>
      <c r="BU31">
        <v>419.71</v>
      </c>
      <c r="BV31">
        <v>570.51</v>
      </c>
      <c r="BW31">
        <v>50.9</v>
      </c>
      <c r="BX31">
        <v>46.7</v>
      </c>
      <c r="BY31">
        <v>36.864800000000002</v>
      </c>
      <c r="BZ31">
        <v>9.8142859999999992</v>
      </c>
      <c r="CA31">
        <v>9.9678000000000004</v>
      </c>
      <c r="CB31">
        <v>9.9678000000000004</v>
      </c>
      <c r="CC31">
        <v>-2.8222999999999998</v>
      </c>
      <c r="CD31">
        <v>9.9678000000000004</v>
      </c>
      <c r="CE31">
        <v>6210483</v>
      </c>
      <c r="CF31">
        <v>1</v>
      </c>
      <c r="CI31">
        <v>4.6307</v>
      </c>
      <c r="CJ31">
        <v>8.2743000000000002</v>
      </c>
      <c r="CK31">
        <v>10.6286</v>
      </c>
      <c r="CL31">
        <v>13.8729</v>
      </c>
      <c r="CM31">
        <v>15.94</v>
      </c>
      <c r="CN31">
        <v>20.7743</v>
      </c>
      <c r="CO31">
        <v>4.9339000000000004</v>
      </c>
      <c r="CP31">
        <v>8.4016000000000002</v>
      </c>
      <c r="CQ31">
        <v>11.2403</v>
      </c>
      <c r="CR31">
        <v>14.8081</v>
      </c>
      <c r="CS31">
        <v>16.843499999999999</v>
      </c>
      <c r="CT31">
        <v>22.658100000000001</v>
      </c>
      <c r="CU31">
        <v>24.877600000000001</v>
      </c>
      <c r="CV31">
        <v>25.032499999999999</v>
      </c>
      <c r="CW31">
        <v>25.026399999999999</v>
      </c>
      <c r="CX31">
        <v>25.004100000000001</v>
      </c>
      <c r="CY31">
        <v>25.019100000000002</v>
      </c>
      <c r="CZ31">
        <v>24.970400000000001</v>
      </c>
      <c r="DB31">
        <v>17186</v>
      </c>
      <c r="DC31">
        <v>688</v>
      </c>
      <c r="DD31">
        <v>12</v>
      </c>
      <c r="DF31" t="s">
        <v>504</v>
      </c>
      <c r="DG31">
        <v>432</v>
      </c>
      <c r="DH31">
        <v>1561</v>
      </c>
      <c r="DI31">
        <v>9</v>
      </c>
      <c r="DJ31">
        <v>7</v>
      </c>
      <c r="DK31">
        <v>35</v>
      </c>
      <c r="DL31">
        <v>31.333334000000001</v>
      </c>
      <c r="DM31">
        <v>9.8142859999999992</v>
      </c>
      <c r="DN31">
        <v>2294.8000000000002</v>
      </c>
      <c r="DO31">
        <v>2322.0500000000002</v>
      </c>
      <c r="DP31">
        <v>2054.2930000000001</v>
      </c>
      <c r="DQ31">
        <v>1980.2786000000001</v>
      </c>
      <c r="DR31">
        <v>1766.7357</v>
      </c>
      <c r="DS31">
        <v>1673.7</v>
      </c>
      <c r="DT31">
        <v>1541.3571999999999</v>
      </c>
      <c r="DU31">
        <v>91.58</v>
      </c>
      <c r="DV31">
        <v>96.155000000000001</v>
      </c>
      <c r="DW31">
        <v>97.674999999999997</v>
      </c>
      <c r="DX31">
        <v>100.1279</v>
      </c>
      <c r="DY31">
        <v>94.875</v>
      </c>
      <c r="DZ31">
        <v>54.392899999999997</v>
      </c>
      <c r="EA31">
        <v>59.977899999999998</v>
      </c>
      <c r="EB31">
        <v>32.283799999999999</v>
      </c>
      <c r="EC31">
        <v>21.272400000000001</v>
      </c>
      <c r="ED31">
        <v>14.1401</v>
      </c>
      <c r="EE31">
        <v>10.289400000000001</v>
      </c>
      <c r="EF31">
        <v>7.8320999999999996</v>
      </c>
      <c r="EG31">
        <v>6.1813000000000002</v>
      </c>
      <c r="EH31">
        <v>4.9935</v>
      </c>
      <c r="EI31">
        <v>4.3696000000000002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0.100039</v>
      </c>
      <c r="EY31">
        <v>8.4986000000000006E-2</v>
      </c>
      <c r="EZ31">
        <v>7.3625999999999997E-2</v>
      </c>
      <c r="FA31">
        <v>7.0267999999999997E-2</v>
      </c>
      <c r="FB31">
        <v>7.2579000000000005E-2</v>
      </c>
      <c r="FC31">
        <v>3.3222000000000002E-2</v>
      </c>
      <c r="FD31">
        <v>2.9994E-2</v>
      </c>
      <c r="FE31">
        <v>-5.2969999999999996E-3</v>
      </c>
      <c r="FF31">
        <v>-1.6997000000000002E-2</v>
      </c>
      <c r="FG31">
        <v>-4.0307000000000003E-2</v>
      </c>
      <c r="FH31">
        <v>-2.6397E-2</v>
      </c>
      <c r="FI31">
        <v>-3.4963000000000001E-2</v>
      </c>
      <c r="FJ31">
        <v>-3.5737999999999999E-2</v>
      </c>
      <c r="FK31">
        <v>-2.0608999999999999E-2</v>
      </c>
      <c r="FL31">
        <v>5.8602000000000001E-2</v>
      </c>
      <c r="FM31">
        <v>5.7161999999999998E-2</v>
      </c>
      <c r="FN31">
        <v>5.5639000000000001E-2</v>
      </c>
      <c r="FO31">
        <v>5.3531000000000002E-2</v>
      </c>
      <c r="FP31">
        <v>5.6801999999999998E-2</v>
      </c>
      <c r="FQ31">
        <v>7.5935000000000002E-2</v>
      </c>
      <c r="FR31">
        <v>7.1124999999999994E-2</v>
      </c>
      <c r="FS31">
        <v>-0.41709299999999999</v>
      </c>
      <c r="FT31">
        <v>-0.41219099999999997</v>
      </c>
      <c r="FU31">
        <v>-0.40834300000000001</v>
      </c>
      <c r="FV31">
        <v>-0.40684900000000002</v>
      </c>
      <c r="FW31">
        <v>-0.41321000000000002</v>
      </c>
      <c r="FX31">
        <v>-0.42893900000000001</v>
      </c>
      <c r="FY31">
        <v>-0.417659</v>
      </c>
      <c r="FZ31">
        <v>-1.240299</v>
      </c>
      <c r="GA31">
        <v>-1.2191719999999999</v>
      </c>
      <c r="GB31">
        <v>-1.2030069999999999</v>
      </c>
      <c r="GC31">
        <v>-1.1967110000000001</v>
      </c>
      <c r="GD31">
        <v>-1.2239640000000001</v>
      </c>
      <c r="GE31">
        <v>-1.2804059999999999</v>
      </c>
      <c r="GF31">
        <v>-1.232564</v>
      </c>
      <c r="GG31">
        <v>-0.73983200000000005</v>
      </c>
      <c r="GH31">
        <v>-0.68803999999999998</v>
      </c>
      <c r="GI31">
        <v>-0.65767900000000001</v>
      </c>
      <c r="GJ31">
        <v>-0.65062699999999996</v>
      </c>
      <c r="GK31">
        <v>-0.72284999999999999</v>
      </c>
      <c r="GL31">
        <v>-1.0200610000000001</v>
      </c>
      <c r="GM31">
        <v>-0.890822</v>
      </c>
      <c r="GN31">
        <v>-0.23677500000000001</v>
      </c>
      <c r="GO31">
        <v>-0.221996</v>
      </c>
      <c r="GP31">
        <v>-0.21049999999999999</v>
      </c>
      <c r="GQ31">
        <v>-0.20613799999999999</v>
      </c>
      <c r="GR31">
        <v>-0.22515199999999999</v>
      </c>
      <c r="GS31">
        <v>-0.27422200000000002</v>
      </c>
      <c r="GT31">
        <v>-0.240817</v>
      </c>
      <c r="GU31">
        <v>0.384127</v>
      </c>
      <c r="GV31">
        <v>0.34906500000000001</v>
      </c>
      <c r="GW31">
        <v>0.28442800000000001</v>
      </c>
      <c r="GX31">
        <v>0.234101</v>
      </c>
      <c r="GY31">
        <v>0.39043</v>
      </c>
      <c r="GZ31">
        <v>0.32858199999999999</v>
      </c>
      <c r="HA31">
        <v>0.29829600000000001</v>
      </c>
      <c r="HB31">
        <v>-10</v>
      </c>
      <c r="HC31">
        <v>-10</v>
      </c>
      <c r="HD31">
        <v>-5</v>
      </c>
      <c r="HE31">
        <v>-5</v>
      </c>
      <c r="HF31">
        <v>-5</v>
      </c>
      <c r="HG31">
        <v>10</v>
      </c>
      <c r="HH31">
        <v>-10</v>
      </c>
      <c r="HI31">
        <v>-2.7022560000000002</v>
      </c>
      <c r="HJ31">
        <v>-2.6733579999999999</v>
      </c>
      <c r="HK31">
        <v>-2.6503519999999998</v>
      </c>
      <c r="HL31">
        <v>-2.6427160000000001</v>
      </c>
      <c r="HM31">
        <v>-2.6808719999999999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743.82600000000002</v>
      </c>
      <c r="HX31">
        <v>0</v>
      </c>
      <c r="HZ31">
        <v>743.75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761.80600000000004</v>
      </c>
      <c r="IJ31">
        <v>0</v>
      </c>
      <c r="IL31">
        <v>761.58699999999999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774.30100000000004</v>
      </c>
      <c r="IV31">
        <v>0</v>
      </c>
      <c r="IX31">
        <v>774.52599999999995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779.99599999999998</v>
      </c>
      <c r="JH31">
        <v>0</v>
      </c>
      <c r="JJ31">
        <v>779.99699999999996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752.95699999999999</v>
      </c>
      <c r="JT31">
        <v>0</v>
      </c>
      <c r="JV31">
        <v>752.77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731.01700000000005</v>
      </c>
      <c r="KF31">
        <v>0.10199999999999999</v>
      </c>
      <c r="KH31">
        <v>731.22299999999996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767.601</v>
      </c>
      <c r="KR31">
        <v>2.5000000000000001E-2</v>
      </c>
      <c r="KT31">
        <v>767.67</v>
      </c>
      <c r="KU31">
        <v>2.5000000000000001E-2</v>
      </c>
      <c r="KV31">
        <v>134.4798696</v>
      </c>
      <c r="KW31">
        <v>132.7330221</v>
      </c>
      <c r="KX31">
        <v>114.29880822700001</v>
      </c>
      <c r="KY31">
        <v>106.00629373660001</v>
      </c>
      <c r="KZ31">
        <v>100.3541212314</v>
      </c>
      <c r="LA31">
        <v>127.0924095</v>
      </c>
      <c r="LB31">
        <v>109.62903084999998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-43.580202399999997</v>
      </c>
      <c r="LI31">
        <v>-10.608538599999999</v>
      </c>
      <c r="LJ31">
        <v>-117.50840785800001</v>
      </c>
      <c r="LK31">
        <v>-82.890285108</v>
      </c>
      <c r="LL31">
        <v>-40.08299023299999</v>
      </c>
      <c r="LM31">
        <v>-52.500908281000001</v>
      </c>
      <c r="LN31">
        <v>-46.040629824000007</v>
      </c>
      <c r="LO31">
        <v>3.2215014959999966</v>
      </c>
      <c r="LP31">
        <v>-11.567613140000002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27.022560000000002</v>
      </c>
      <c r="LY31">
        <v>26.73358</v>
      </c>
      <c r="LZ31">
        <v>13.251759999999999</v>
      </c>
      <c r="MA31">
        <v>13.21358</v>
      </c>
      <c r="MB31">
        <v>13.40436</v>
      </c>
      <c r="MC31">
        <v>0</v>
      </c>
      <c r="MD31">
        <v>0</v>
      </c>
      <c r="ME31">
        <v>-67.753814560000009</v>
      </c>
      <c r="MF31">
        <v>-66.158486199999999</v>
      </c>
      <c r="MG31">
        <v>-64.238796324999996</v>
      </c>
      <c r="MH31">
        <v>-65.145915193299999</v>
      </c>
      <c r="MI31">
        <v>-68.580393749999999</v>
      </c>
      <c r="MJ31">
        <v>-55.484075966900001</v>
      </c>
      <c r="MK31">
        <v>-53.4296328338</v>
      </c>
      <c r="ML31">
        <v>-23.759792818000022</v>
      </c>
      <c r="MM31">
        <v>10.417830792000004</v>
      </c>
      <c r="MN31">
        <v>23.228781669000028</v>
      </c>
      <c r="MO31">
        <v>1.5730502623000149</v>
      </c>
      <c r="MP31">
        <v>-0.86254234260000828</v>
      </c>
      <c r="MQ31">
        <v>31.249632629100013</v>
      </c>
      <c r="MR31">
        <v>34.02324627619997</v>
      </c>
    </row>
    <row r="32" spans="1:356" x14ac:dyDescent="0.25">
      <c r="A32">
        <v>209</v>
      </c>
      <c r="B32" t="s">
        <v>413</v>
      </c>
      <c r="C32" s="3">
        <v>42846.048993055556</v>
      </c>
      <c r="D32">
        <v>59.759500000000003</v>
      </c>
      <c r="E32">
        <v>61.888600000000004</v>
      </c>
      <c r="F32">
        <v>53</v>
      </c>
      <c r="G32">
        <v>63</v>
      </c>
      <c r="H32">
        <v>1.4108000000000001</v>
      </c>
      <c r="I32">
        <v>505.63490000000002</v>
      </c>
      <c r="J32">
        <v>26964</v>
      </c>
      <c r="K32">
        <v>29</v>
      </c>
      <c r="L32">
        <v>239517</v>
      </c>
      <c r="M32">
        <v>239707</v>
      </c>
      <c r="N32">
        <v>139204</v>
      </c>
      <c r="O32">
        <v>139212</v>
      </c>
      <c r="P32">
        <v>139337</v>
      </c>
      <c r="Q32">
        <v>139295</v>
      </c>
      <c r="R32">
        <v>221085</v>
      </c>
      <c r="S32">
        <v>221093</v>
      </c>
      <c r="T32">
        <v>220889</v>
      </c>
      <c r="U32">
        <v>220897</v>
      </c>
      <c r="V32">
        <v>215038</v>
      </c>
      <c r="W32">
        <v>215418</v>
      </c>
      <c r="X32">
        <v>215509</v>
      </c>
      <c r="Y32">
        <v>215491</v>
      </c>
      <c r="Z32">
        <v>294066</v>
      </c>
      <c r="AA32">
        <v>294017</v>
      </c>
      <c r="AB32">
        <v>1362.8100999999999</v>
      </c>
      <c r="AC32">
        <v>31597.331999999999</v>
      </c>
      <c r="AD32">
        <v>6</v>
      </c>
      <c r="AE32">
        <v>248.3013</v>
      </c>
      <c r="AF32">
        <v>248.3013</v>
      </c>
      <c r="AG32">
        <v>248.3013</v>
      </c>
      <c r="AH32">
        <v>248.3013</v>
      </c>
      <c r="AI32">
        <v>248.3013</v>
      </c>
      <c r="AJ32">
        <v>17.988800000000001</v>
      </c>
      <c r="AK32">
        <v>17.988800000000001</v>
      </c>
      <c r="AL32">
        <v>1240.8203000000001</v>
      </c>
      <c r="AM32">
        <v>1141.2679000000001</v>
      </c>
      <c r="AN32">
        <v>1106.5</v>
      </c>
      <c r="AO32">
        <v>903.61</v>
      </c>
      <c r="AP32">
        <v>1078.6380999999999</v>
      </c>
      <c r="AQ32">
        <v>1010.6171000000001</v>
      </c>
      <c r="AR32">
        <v>991.97069999999997</v>
      </c>
      <c r="AS32">
        <v>974.27239999999995</v>
      </c>
      <c r="AT32">
        <v>956.19770000000005</v>
      </c>
      <c r="AU32">
        <v>944.91409999999996</v>
      </c>
      <c r="AV32">
        <v>932.37660000000005</v>
      </c>
      <c r="AW32">
        <v>916.69479999999999</v>
      </c>
      <c r="AX32">
        <v>16</v>
      </c>
      <c r="AY32">
        <v>25.4</v>
      </c>
      <c r="AZ32">
        <v>32.3095</v>
      </c>
      <c r="BA32">
        <v>21.2835</v>
      </c>
      <c r="BB32">
        <v>14.078099999999999</v>
      </c>
      <c r="BC32">
        <v>10.246499999999999</v>
      </c>
      <c r="BD32">
        <v>7.7732999999999999</v>
      </c>
      <c r="BE32">
        <v>6.1368</v>
      </c>
      <c r="BF32">
        <v>4.9593999999999996</v>
      </c>
      <c r="BG32">
        <v>4.3776000000000002</v>
      </c>
      <c r="BH32">
        <v>4.3710000000000004</v>
      </c>
      <c r="BI32">
        <v>79.28</v>
      </c>
      <c r="BJ32">
        <v>112</v>
      </c>
      <c r="BK32">
        <v>123.29</v>
      </c>
      <c r="BL32">
        <v>169.24</v>
      </c>
      <c r="BM32">
        <v>171.39</v>
      </c>
      <c r="BN32">
        <v>235.85</v>
      </c>
      <c r="BO32">
        <v>226.73</v>
      </c>
      <c r="BP32">
        <v>311.98</v>
      </c>
      <c r="BQ32">
        <v>289.82</v>
      </c>
      <c r="BR32">
        <v>399.73</v>
      </c>
      <c r="BS32">
        <v>355.19</v>
      </c>
      <c r="BT32">
        <v>493.77</v>
      </c>
      <c r="BU32">
        <v>412.45</v>
      </c>
      <c r="BV32">
        <v>566.32000000000005</v>
      </c>
      <c r="BW32">
        <v>50.1</v>
      </c>
      <c r="BX32">
        <v>46.5</v>
      </c>
      <c r="BY32">
        <v>37.7119</v>
      </c>
      <c r="BZ32">
        <v>6.8285710000000002</v>
      </c>
      <c r="CA32">
        <v>6.4836</v>
      </c>
      <c r="CB32">
        <v>6.4836</v>
      </c>
      <c r="CC32">
        <v>-1.8362000000000001</v>
      </c>
      <c r="CD32">
        <v>6.4836</v>
      </c>
      <c r="CE32">
        <v>6213294</v>
      </c>
      <c r="CF32">
        <v>2</v>
      </c>
      <c r="CI32">
        <v>4.5270999999999999</v>
      </c>
      <c r="CJ32">
        <v>8.1206999999999994</v>
      </c>
      <c r="CK32">
        <v>10.585699999999999</v>
      </c>
      <c r="CL32">
        <v>13.678599999999999</v>
      </c>
      <c r="CM32">
        <v>15.8514</v>
      </c>
      <c r="CN32">
        <v>20.804300000000001</v>
      </c>
      <c r="CO32">
        <v>4.681</v>
      </c>
      <c r="CP32">
        <v>8.4126999999999992</v>
      </c>
      <c r="CQ32">
        <v>11.073</v>
      </c>
      <c r="CR32">
        <v>14.4397</v>
      </c>
      <c r="CS32">
        <v>16.4968</v>
      </c>
      <c r="CT32">
        <v>22.773</v>
      </c>
      <c r="CU32">
        <v>24.808399999999999</v>
      </c>
      <c r="CV32">
        <v>25.031099999999999</v>
      </c>
      <c r="CW32">
        <v>24.9634</v>
      </c>
      <c r="CX32">
        <v>24.824100000000001</v>
      </c>
      <c r="CY32">
        <v>24.8904</v>
      </c>
      <c r="CZ32">
        <v>24.84</v>
      </c>
      <c r="DB32">
        <v>17186</v>
      </c>
      <c r="DC32">
        <v>688</v>
      </c>
      <c r="DD32">
        <v>13</v>
      </c>
      <c r="DF32" t="s">
        <v>504</v>
      </c>
      <c r="DG32">
        <v>432</v>
      </c>
      <c r="DH32">
        <v>1561</v>
      </c>
      <c r="DI32">
        <v>9</v>
      </c>
      <c r="DJ32">
        <v>7</v>
      </c>
      <c r="DK32">
        <v>35</v>
      </c>
      <c r="DL32">
        <v>32.166663999999997</v>
      </c>
      <c r="DM32">
        <v>6.8285710000000002</v>
      </c>
      <c r="DN32">
        <v>2258.1287000000002</v>
      </c>
      <c r="DO32">
        <v>2282.7856000000002</v>
      </c>
      <c r="DP32">
        <v>2016.4713999999999</v>
      </c>
      <c r="DQ32">
        <v>1969.4857</v>
      </c>
      <c r="DR32">
        <v>1759.2213999999999</v>
      </c>
      <c r="DS32">
        <v>1653.6143</v>
      </c>
      <c r="DT32">
        <v>1443.9572000000001</v>
      </c>
      <c r="DU32">
        <v>95.974299999999999</v>
      </c>
      <c r="DV32">
        <v>98.501400000000004</v>
      </c>
      <c r="DW32">
        <v>100.51</v>
      </c>
      <c r="DX32">
        <v>104.4686</v>
      </c>
      <c r="DY32">
        <v>97.038600000000002</v>
      </c>
      <c r="DZ32">
        <v>54.89</v>
      </c>
      <c r="EA32">
        <v>59.131399999999999</v>
      </c>
      <c r="EB32">
        <v>32.3095</v>
      </c>
      <c r="EC32">
        <v>21.2835</v>
      </c>
      <c r="ED32">
        <v>14.078099999999999</v>
      </c>
      <c r="EE32">
        <v>10.246499999999999</v>
      </c>
      <c r="EF32">
        <v>7.7732999999999999</v>
      </c>
      <c r="EG32">
        <v>6.1368</v>
      </c>
      <c r="EH32">
        <v>4.9593999999999996</v>
      </c>
      <c r="EI32">
        <v>4.3776000000000002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9.6019999999999994E-2</v>
      </c>
      <c r="EY32">
        <v>8.1362000000000004E-2</v>
      </c>
      <c r="EZ32">
        <v>7.0179000000000005E-2</v>
      </c>
      <c r="FA32">
        <v>6.8138000000000004E-2</v>
      </c>
      <c r="FB32">
        <v>7.0398000000000002E-2</v>
      </c>
      <c r="FC32">
        <v>3.1997999999999999E-2</v>
      </c>
      <c r="FD32">
        <v>2.896E-2</v>
      </c>
      <c r="FE32">
        <v>-5.2969999999999996E-3</v>
      </c>
      <c r="FF32">
        <v>-1.6999E-2</v>
      </c>
      <c r="FG32">
        <v>-4.0308999999999998E-2</v>
      </c>
      <c r="FH32">
        <v>-2.6398999999999999E-2</v>
      </c>
      <c r="FI32">
        <v>-3.4966999999999998E-2</v>
      </c>
      <c r="FJ32">
        <v>-3.6096999999999997E-2</v>
      </c>
      <c r="FK32">
        <v>-2.1021999999999999E-2</v>
      </c>
      <c r="FL32">
        <v>5.8553000000000001E-2</v>
      </c>
      <c r="FM32">
        <v>5.7112000000000003E-2</v>
      </c>
      <c r="FN32">
        <v>5.5590000000000001E-2</v>
      </c>
      <c r="FO32">
        <v>5.3483999999999997E-2</v>
      </c>
      <c r="FP32">
        <v>5.6751000000000003E-2</v>
      </c>
      <c r="FQ32">
        <v>7.5872999999999996E-2</v>
      </c>
      <c r="FR32">
        <v>7.1093000000000003E-2</v>
      </c>
      <c r="FS32">
        <v>-0.41714400000000001</v>
      </c>
      <c r="FT32">
        <v>-0.41227000000000003</v>
      </c>
      <c r="FU32">
        <v>-0.40843800000000002</v>
      </c>
      <c r="FV32">
        <v>-0.40695399999999998</v>
      </c>
      <c r="FW32">
        <v>-0.413325</v>
      </c>
      <c r="FX32">
        <v>-0.42885099999999998</v>
      </c>
      <c r="FY32">
        <v>-0.41723100000000002</v>
      </c>
      <c r="FZ32">
        <v>-1.2392559999999999</v>
      </c>
      <c r="GA32">
        <v>-1.2182649999999999</v>
      </c>
      <c r="GB32">
        <v>-1.2021850000000001</v>
      </c>
      <c r="GC32">
        <v>-1.1959299999999999</v>
      </c>
      <c r="GD32">
        <v>-1.2232050000000001</v>
      </c>
      <c r="GE32">
        <v>-1.276996</v>
      </c>
      <c r="GF32">
        <v>-1.227751</v>
      </c>
      <c r="GG32">
        <v>-0.74103300000000005</v>
      </c>
      <c r="GH32">
        <v>-0.68906599999999996</v>
      </c>
      <c r="GI32">
        <v>-0.65859800000000002</v>
      </c>
      <c r="GJ32">
        <v>-0.651505</v>
      </c>
      <c r="GK32">
        <v>-0.72379099999999996</v>
      </c>
      <c r="GL32">
        <v>-1.0215179999999999</v>
      </c>
      <c r="GM32">
        <v>-0.89332400000000001</v>
      </c>
      <c r="GN32">
        <v>-0.235954</v>
      </c>
      <c r="GO32">
        <v>-0.221307</v>
      </c>
      <c r="GP32">
        <v>-0.20989099999999999</v>
      </c>
      <c r="GQ32">
        <v>-0.205566</v>
      </c>
      <c r="GR32">
        <v>-0.224553</v>
      </c>
      <c r="GS32">
        <v>-0.27342899999999998</v>
      </c>
      <c r="GT32">
        <v>-0.23918500000000001</v>
      </c>
      <c r="GU32">
        <v>0.383299</v>
      </c>
      <c r="GV32">
        <v>0.34750399999999998</v>
      </c>
      <c r="GW32">
        <v>0.28309499999999999</v>
      </c>
      <c r="GX32">
        <v>0.233184</v>
      </c>
      <c r="GY32">
        <v>0.38879799999999998</v>
      </c>
      <c r="GZ32">
        <v>0.32771299999999998</v>
      </c>
      <c r="HA32">
        <v>0.29822300000000002</v>
      </c>
      <c r="HB32">
        <v>-10</v>
      </c>
      <c r="HC32">
        <v>-10</v>
      </c>
      <c r="HD32">
        <v>-5</v>
      </c>
      <c r="HE32">
        <v>-5</v>
      </c>
      <c r="HF32">
        <v>-5</v>
      </c>
      <c r="HG32">
        <v>20</v>
      </c>
      <c r="HH32">
        <v>-20</v>
      </c>
      <c r="HI32">
        <v>-2.701578</v>
      </c>
      <c r="HJ32">
        <v>-2.6727129999999999</v>
      </c>
      <c r="HK32">
        <v>-2.6499890000000001</v>
      </c>
      <c r="HL32">
        <v>-2.6424099999999999</v>
      </c>
      <c r="HM32">
        <v>-2.680625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743.82600000000002</v>
      </c>
      <c r="HX32">
        <v>0</v>
      </c>
      <c r="HZ32">
        <v>743.75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761.80600000000004</v>
      </c>
      <c r="IJ32">
        <v>0</v>
      </c>
      <c r="IL32">
        <v>761.58699999999999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774.30100000000004</v>
      </c>
      <c r="IV32">
        <v>0</v>
      </c>
      <c r="IX32">
        <v>774.52599999999995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779.99599999999998</v>
      </c>
      <c r="JH32">
        <v>0</v>
      </c>
      <c r="JJ32">
        <v>779.99699999999996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752.95699999999999</v>
      </c>
      <c r="JT32">
        <v>0</v>
      </c>
      <c r="JV32">
        <v>752.77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731.01700000000005</v>
      </c>
      <c r="KF32">
        <v>0.10199999999999999</v>
      </c>
      <c r="KH32">
        <v>731.22299999999996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767.601</v>
      </c>
      <c r="KR32">
        <v>2.5000000000000001E-2</v>
      </c>
      <c r="KT32">
        <v>767.67</v>
      </c>
      <c r="KU32">
        <v>2.5000000000000001E-2</v>
      </c>
      <c r="KV32">
        <v>132.2202097711</v>
      </c>
      <c r="KW32">
        <v>130.37445118720001</v>
      </c>
      <c r="KX32">
        <v>112.09564512599999</v>
      </c>
      <c r="KY32">
        <v>105.33597317879999</v>
      </c>
      <c r="KZ32">
        <v>99.837573671399994</v>
      </c>
      <c r="LA32">
        <v>125.46467778389999</v>
      </c>
      <c r="LB32">
        <v>102.65524921960001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-43.571261599999993</v>
      </c>
      <c r="LI32">
        <v>-10.597667400000001</v>
      </c>
      <c r="LJ32">
        <v>-112.429022088</v>
      </c>
      <c r="LK32">
        <v>-78.411190194999989</v>
      </c>
      <c r="LL32">
        <v>-35.909265950000012</v>
      </c>
      <c r="LM32">
        <v>-49.916922270000001</v>
      </c>
      <c r="LN32">
        <v>-43.339376355000006</v>
      </c>
      <c r="LO32">
        <v>5.2344066039999984</v>
      </c>
      <c r="LP32">
        <v>-9.7458874380000005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27.015779999999999</v>
      </c>
      <c r="LY32">
        <v>26.727129999999999</v>
      </c>
      <c r="LZ32">
        <v>13.249945</v>
      </c>
      <c r="MA32">
        <v>13.21205</v>
      </c>
      <c r="MB32">
        <v>13.403124999999999</v>
      </c>
      <c r="MC32">
        <v>0</v>
      </c>
      <c r="MD32">
        <v>0</v>
      </c>
      <c r="ME32">
        <v>-71.1201234519</v>
      </c>
      <c r="MF32">
        <v>-67.873965692399992</v>
      </c>
      <c r="MG32">
        <v>-66.19568498000001</v>
      </c>
      <c r="MH32">
        <v>-68.061815242999998</v>
      </c>
      <c r="MI32">
        <v>-70.235665332599993</v>
      </c>
      <c r="MJ32">
        <v>-56.071123019999995</v>
      </c>
      <c r="MK32">
        <v>-52.823498773600001</v>
      </c>
      <c r="ML32">
        <v>-24.313155768799994</v>
      </c>
      <c r="MM32">
        <v>10.816425299800031</v>
      </c>
      <c r="MN32">
        <v>23.240639195999961</v>
      </c>
      <c r="MO32">
        <v>0.5692856657999954</v>
      </c>
      <c r="MP32">
        <v>-0.33434301620000895</v>
      </c>
      <c r="MQ32">
        <v>31.056699767900007</v>
      </c>
      <c r="MR32">
        <v>29.488195608000005</v>
      </c>
    </row>
    <row r="33" spans="1:356" x14ac:dyDescent="0.25">
      <c r="A33">
        <v>209</v>
      </c>
      <c r="B33" t="s">
        <v>414</v>
      </c>
      <c r="C33" s="3">
        <v>42846.050254629627</v>
      </c>
      <c r="D33">
        <v>59.738599999999998</v>
      </c>
      <c r="E33">
        <v>61.986600000000003</v>
      </c>
      <c r="F33">
        <v>46</v>
      </c>
      <c r="G33">
        <v>64</v>
      </c>
      <c r="H33">
        <v>1.4108000000000001</v>
      </c>
      <c r="I33">
        <v>506.8023</v>
      </c>
      <c r="J33">
        <v>27026</v>
      </c>
      <c r="K33">
        <v>29</v>
      </c>
      <c r="L33">
        <v>239517</v>
      </c>
      <c r="M33">
        <v>239707</v>
      </c>
      <c r="N33">
        <v>139204</v>
      </c>
      <c r="O33">
        <v>139212</v>
      </c>
      <c r="P33">
        <v>139337</v>
      </c>
      <c r="Q33">
        <v>139295</v>
      </c>
      <c r="R33">
        <v>221085</v>
      </c>
      <c r="S33">
        <v>221093</v>
      </c>
      <c r="T33">
        <v>220889</v>
      </c>
      <c r="U33">
        <v>220897</v>
      </c>
      <c r="V33">
        <v>215038</v>
      </c>
      <c r="W33">
        <v>215418</v>
      </c>
      <c r="X33">
        <v>215509</v>
      </c>
      <c r="Y33">
        <v>215491</v>
      </c>
      <c r="Z33">
        <v>294066</v>
      </c>
      <c r="AA33">
        <v>294017</v>
      </c>
      <c r="AB33">
        <v>1362.8100999999999</v>
      </c>
      <c r="AC33">
        <v>31652.8066</v>
      </c>
      <c r="AD33">
        <v>6</v>
      </c>
      <c r="AE33">
        <v>248.727</v>
      </c>
      <c r="AF33">
        <v>248.727</v>
      </c>
      <c r="AG33">
        <v>248.727</v>
      </c>
      <c r="AH33">
        <v>248.727</v>
      </c>
      <c r="AI33">
        <v>248.727</v>
      </c>
      <c r="AJ33">
        <v>18.4145</v>
      </c>
      <c r="AK33">
        <v>18.4145</v>
      </c>
      <c r="AL33">
        <v>1216.2109</v>
      </c>
      <c r="AM33">
        <v>1119.9954</v>
      </c>
      <c r="AN33">
        <v>1090.6666</v>
      </c>
      <c r="AO33">
        <v>894.06370000000004</v>
      </c>
      <c r="AP33">
        <v>1070.9049</v>
      </c>
      <c r="AQ33">
        <v>1002.2991</v>
      </c>
      <c r="AR33">
        <v>982.79549999999995</v>
      </c>
      <c r="AS33">
        <v>964.19920000000002</v>
      </c>
      <c r="AT33">
        <v>945.54660000000001</v>
      </c>
      <c r="AU33">
        <v>933.54269999999997</v>
      </c>
      <c r="AV33">
        <v>920.46439999999996</v>
      </c>
      <c r="AW33">
        <v>904.07659999999998</v>
      </c>
      <c r="AX33">
        <v>16.399999999999999</v>
      </c>
      <c r="AY33">
        <v>18.2</v>
      </c>
      <c r="AZ33">
        <v>32.4285</v>
      </c>
      <c r="BA33">
        <v>21.295100000000001</v>
      </c>
      <c r="BB33">
        <v>14.1191</v>
      </c>
      <c r="BC33">
        <v>10.280900000000001</v>
      </c>
      <c r="BD33">
        <v>7.7891000000000004</v>
      </c>
      <c r="BE33">
        <v>6.1529999999999996</v>
      </c>
      <c r="BF33">
        <v>4.9569999999999999</v>
      </c>
      <c r="BG33">
        <v>4.3769999999999998</v>
      </c>
      <c r="BH33">
        <v>4.3700999999999999</v>
      </c>
      <c r="BI33">
        <v>76.62</v>
      </c>
      <c r="BJ33">
        <v>110.01</v>
      </c>
      <c r="BK33">
        <v>119.48</v>
      </c>
      <c r="BL33">
        <v>165.36</v>
      </c>
      <c r="BM33">
        <v>166.35</v>
      </c>
      <c r="BN33">
        <v>230.84</v>
      </c>
      <c r="BO33">
        <v>220.67</v>
      </c>
      <c r="BP33">
        <v>306.31</v>
      </c>
      <c r="BQ33">
        <v>281.95</v>
      </c>
      <c r="BR33">
        <v>392.36</v>
      </c>
      <c r="BS33">
        <v>345.74</v>
      </c>
      <c r="BT33">
        <v>488.49</v>
      </c>
      <c r="BU33">
        <v>402.28</v>
      </c>
      <c r="BV33">
        <v>559.58000000000004</v>
      </c>
      <c r="BW33">
        <v>49.9</v>
      </c>
      <c r="BX33">
        <v>46.5</v>
      </c>
      <c r="BY33">
        <v>41.264600000000002</v>
      </c>
      <c r="BZ33">
        <v>5.2857139999999996</v>
      </c>
      <c r="CA33">
        <v>5.8160999999999996</v>
      </c>
      <c r="CB33">
        <v>5.8160999999999996</v>
      </c>
      <c r="CC33">
        <v>-0.49919999999999998</v>
      </c>
      <c r="CD33">
        <v>5.8160999999999996</v>
      </c>
      <c r="CE33">
        <v>6213294</v>
      </c>
      <c r="CF33">
        <v>1</v>
      </c>
      <c r="CI33">
        <v>4.6043000000000003</v>
      </c>
      <c r="CJ33">
        <v>8.2813999999999997</v>
      </c>
      <c r="CK33">
        <v>10.572100000000001</v>
      </c>
      <c r="CL33">
        <v>13.77</v>
      </c>
      <c r="CM33">
        <v>15.8993</v>
      </c>
      <c r="CN33">
        <v>21.025700000000001</v>
      </c>
      <c r="CO33">
        <v>4.8719000000000001</v>
      </c>
      <c r="CP33">
        <v>8.4891000000000005</v>
      </c>
      <c r="CQ33">
        <v>10.8703</v>
      </c>
      <c r="CR33">
        <v>14.490600000000001</v>
      </c>
      <c r="CS33">
        <v>16.614100000000001</v>
      </c>
      <c r="CT33">
        <v>23.226600000000001</v>
      </c>
      <c r="CU33">
        <v>24.9499</v>
      </c>
      <c r="CV33">
        <v>24.976700000000001</v>
      </c>
      <c r="CW33">
        <v>24.9758</v>
      </c>
      <c r="CX33">
        <v>24.931000000000001</v>
      </c>
      <c r="CY33">
        <v>24.867899999999999</v>
      </c>
      <c r="CZ33">
        <v>24.954899999999999</v>
      </c>
      <c r="DB33">
        <v>17186</v>
      </c>
      <c r="DC33">
        <v>688</v>
      </c>
      <c r="DD33">
        <v>14</v>
      </c>
      <c r="DF33" t="s">
        <v>504</v>
      </c>
      <c r="DG33">
        <v>432</v>
      </c>
      <c r="DH33">
        <v>1561</v>
      </c>
      <c r="DI33">
        <v>9</v>
      </c>
      <c r="DJ33">
        <v>7</v>
      </c>
      <c r="DK33">
        <v>35</v>
      </c>
      <c r="DL33">
        <v>33.666663999999997</v>
      </c>
      <c r="DM33">
        <v>5.2857139999999996</v>
      </c>
      <c r="DN33">
        <v>2316.8856999999998</v>
      </c>
      <c r="DO33">
        <v>2332.5430000000001</v>
      </c>
      <c r="DP33">
        <v>2076.7786000000001</v>
      </c>
      <c r="DQ33">
        <v>2033.5571</v>
      </c>
      <c r="DR33">
        <v>1787.7643</v>
      </c>
      <c r="DS33">
        <v>1728.4857</v>
      </c>
      <c r="DT33">
        <v>1475.7213999999999</v>
      </c>
      <c r="DU33">
        <v>93.654300000000006</v>
      </c>
      <c r="DV33">
        <v>97.008600000000001</v>
      </c>
      <c r="DW33">
        <v>99.275700000000001</v>
      </c>
      <c r="DX33">
        <v>101.14</v>
      </c>
      <c r="DY33">
        <v>97.776399999999995</v>
      </c>
      <c r="DZ33">
        <v>55.488599999999998</v>
      </c>
      <c r="EA33">
        <v>58.475000000000001</v>
      </c>
      <c r="EB33">
        <v>32.4285</v>
      </c>
      <c r="EC33">
        <v>21.295100000000001</v>
      </c>
      <c r="ED33">
        <v>14.1191</v>
      </c>
      <c r="EE33">
        <v>10.280900000000001</v>
      </c>
      <c r="EF33">
        <v>7.7891000000000004</v>
      </c>
      <c r="EG33">
        <v>6.1529999999999996</v>
      </c>
      <c r="EH33">
        <v>4.9569999999999999</v>
      </c>
      <c r="EI33">
        <v>4.3769999999999998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9.3233999999999997E-2</v>
      </c>
      <c r="EY33">
        <v>7.8724000000000002E-2</v>
      </c>
      <c r="EZ33">
        <v>6.7643999999999996E-2</v>
      </c>
      <c r="FA33">
        <v>6.6447000000000006E-2</v>
      </c>
      <c r="FB33">
        <v>6.8669999999999995E-2</v>
      </c>
      <c r="FC33">
        <v>3.0824000000000001E-2</v>
      </c>
      <c r="FD33">
        <v>2.7921999999999999E-2</v>
      </c>
      <c r="FE33">
        <v>-5.2969999999999996E-3</v>
      </c>
      <c r="FF33">
        <v>-1.6999E-2</v>
      </c>
      <c r="FG33">
        <v>-4.0309999999999999E-2</v>
      </c>
      <c r="FH33">
        <v>-2.64E-2</v>
      </c>
      <c r="FI33">
        <v>-3.4970000000000001E-2</v>
      </c>
      <c r="FJ33">
        <v>-3.6532000000000002E-2</v>
      </c>
      <c r="FK33">
        <v>-2.1398E-2</v>
      </c>
      <c r="FL33">
        <v>5.8498000000000001E-2</v>
      </c>
      <c r="FM33">
        <v>5.7063000000000003E-2</v>
      </c>
      <c r="FN33">
        <v>5.5541E-2</v>
      </c>
      <c r="FO33">
        <v>5.3432E-2</v>
      </c>
      <c r="FP33">
        <v>5.6702000000000002E-2</v>
      </c>
      <c r="FQ33">
        <v>7.5789999999999996E-2</v>
      </c>
      <c r="FR33">
        <v>7.1026000000000006E-2</v>
      </c>
      <c r="FS33">
        <v>-0.41758600000000001</v>
      </c>
      <c r="FT33">
        <v>-0.41259299999999999</v>
      </c>
      <c r="FU33">
        <v>-0.40877999999999998</v>
      </c>
      <c r="FV33">
        <v>-0.407418</v>
      </c>
      <c r="FW33">
        <v>-0.413663</v>
      </c>
      <c r="FX33">
        <v>-0.429039</v>
      </c>
      <c r="FY33">
        <v>-0.41727300000000001</v>
      </c>
      <c r="FZ33">
        <v>-1.240127</v>
      </c>
      <c r="GA33">
        <v>-1.2186459999999999</v>
      </c>
      <c r="GB33">
        <v>-1.2026539999999999</v>
      </c>
      <c r="GC33">
        <v>-1.196912</v>
      </c>
      <c r="GD33">
        <v>-1.2236499999999999</v>
      </c>
      <c r="GE33">
        <v>-1.2737750000000001</v>
      </c>
      <c r="GF33">
        <v>-1.223954</v>
      </c>
      <c r="GG33">
        <v>-0.74061200000000005</v>
      </c>
      <c r="GH33">
        <v>-0.68903899999999996</v>
      </c>
      <c r="GI33">
        <v>-0.65851199999999999</v>
      </c>
      <c r="GJ33">
        <v>-0.651057</v>
      </c>
      <c r="GK33">
        <v>-0.72373100000000001</v>
      </c>
      <c r="GL33">
        <v>-1.020912</v>
      </c>
      <c r="GM33">
        <v>-0.89328200000000002</v>
      </c>
      <c r="GN33">
        <v>-0.23652100000000001</v>
      </c>
      <c r="GO33">
        <v>-0.22151399999999999</v>
      </c>
      <c r="GP33">
        <v>-0.21015200000000001</v>
      </c>
      <c r="GQ33">
        <v>-0.20616000000000001</v>
      </c>
      <c r="GR33">
        <v>-0.22481200000000001</v>
      </c>
      <c r="GS33">
        <v>-0.27410899999999999</v>
      </c>
      <c r="GT33">
        <v>-0.239422</v>
      </c>
      <c r="GU33">
        <v>0.38367899999999999</v>
      </c>
      <c r="GV33">
        <v>0.34828900000000002</v>
      </c>
      <c r="GW33">
        <v>0.28388200000000002</v>
      </c>
      <c r="GX33">
        <v>0.233293</v>
      </c>
      <c r="GY33">
        <v>0.38910299999999998</v>
      </c>
      <c r="GZ33">
        <v>0.32766699999999999</v>
      </c>
      <c r="HA33">
        <v>0.29817199999999999</v>
      </c>
      <c r="HB33">
        <v>-10</v>
      </c>
      <c r="HC33">
        <v>-10</v>
      </c>
      <c r="HD33">
        <v>-5</v>
      </c>
      <c r="HE33">
        <v>-5</v>
      </c>
      <c r="HF33">
        <v>-5</v>
      </c>
      <c r="HG33">
        <v>30</v>
      </c>
      <c r="HH33">
        <v>-30</v>
      </c>
      <c r="HI33">
        <v>-2.7020749999999998</v>
      </c>
      <c r="HJ33">
        <v>-2.6731859999999998</v>
      </c>
      <c r="HK33">
        <v>-2.6502659999999998</v>
      </c>
      <c r="HL33">
        <v>-2.6426430000000001</v>
      </c>
      <c r="HM33">
        <v>-2.6808190000000001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743.82600000000002</v>
      </c>
      <c r="HX33">
        <v>0</v>
      </c>
      <c r="HZ33">
        <v>743.75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761.80600000000004</v>
      </c>
      <c r="IJ33">
        <v>0</v>
      </c>
      <c r="IL33">
        <v>761.58699999999999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774.30100000000004</v>
      </c>
      <c r="IV33">
        <v>0</v>
      </c>
      <c r="IX33">
        <v>774.52599999999995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779.99599999999998</v>
      </c>
      <c r="JH33">
        <v>0</v>
      </c>
      <c r="JJ33">
        <v>779.99699999999996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752.95699999999999</v>
      </c>
      <c r="JT33">
        <v>0</v>
      </c>
      <c r="JV33">
        <v>752.77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731.01700000000005</v>
      </c>
      <c r="KF33">
        <v>0.10199999999999999</v>
      </c>
      <c r="KH33">
        <v>731.22299999999996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767.601</v>
      </c>
      <c r="KR33">
        <v>2.5000000000000001E-2</v>
      </c>
      <c r="KT33">
        <v>767.67</v>
      </c>
      <c r="KU33">
        <v>2.5000000000000001E-2</v>
      </c>
      <c r="KV33">
        <v>135.53317967859999</v>
      </c>
      <c r="KW33">
        <v>133.101901209</v>
      </c>
      <c r="KX33">
        <v>115.34636022260001</v>
      </c>
      <c r="KY33">
        <v>108.65702296720001</v>
      </c>
      <c r="KZ33">
        <v>101.3698113386</v>
      </c>
      <c r="LA33">
        <v>131.001931203</v>
      </c>
      <c r="LB33">
        <v>104.81458815640001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-43.590362399999997</v>
      </c>
      <c r="LI33">
        <v>-10.598734199999999</v>
      </c>
      <c r="LJ33">
        <v>-109.053047999</v>
      </c>
      <c r="LK33">
        <v>-75.22092434999999</v>
      </c>
      <c r="LL33">
        <v>-32.873344435999989</v>
      </c>
      <c r="LM33">
        <v>-47.932734864000004</v>
      </c>
      <c r="LN33">
        <v>-41.237004999999989</v>
      </c>
      <c r="LO33">
        <v>7.2707077000000018</v>
      </c>
      <c r="LP33">
        <v>-7.9850758959999979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27.02075</v>
      </c>
      <c r="LY33">
        <v>26.731859999999998</v>
      </c>
      <c r="LZ33">
        <v>13.251329999999999</v>
      </c>
      <c r="MA33">
        <v>13.213215</v>
      </c>
      <c r="MB33">
        <v>13.404095</v>
      </c>
      <c r="MC33">
        <v>0</v>
      </c>
      <c r="MD33">
        <v>0</v>
      </c>
      <c r="ME33">
        <v>-69.361498431600012</v>
      </c>
      <c r="MF33">
        <v>-66.842708735399995</v>
      </c>
      <c r="MG33">
        <v>-65.374239758399995</v>
      </c>
      <c r="MH33">
        <v>-65.847904979999996</v>
      </c>
      <c r="MI33">
        <v>-70.763811748400002</v>
      </c>
      <c r="MJ33">
        <v>-56.648977603200002</v>
      </c>
      <c r="MK33">
        <v>-52.234664950000003</v>
      </c>
      <c r="ML33">
        <v>-15.86061675200002</v>
      </c>
      <c r="MM33">
        <v>17.770128123600017</v>
      </c>
      <c r="MN33">
        <v>30.350106028200031</v>
      </c>
      <c r="MO33">
        <v>8.0895981232000054</v>
      </c>
      <c r="MP33">
        <v>2.7730895902000157</v>
      </c>
      <c r="MQ33">
        <v>38.033298899799995</v>
      </c>
      <c r="MR33">
        <v>33.99611311040001</v>
      </c>
    </row>
    <row r="34" spans="1:356" x14ac:dyDescent="0.25">
      <c r="A34">
        <v>209</v>
      </c>
      <c r="B34" t="s">
        <v>415</v>
      </c>
      <c r="C34" s="3">
        <v>42846.051608796297</v>
      </c>
      <c r="D34">
        <v>59.335500000000003</v>
      </c>
      <c r="E34">
        <v>61.753500000000003</v>
      </c>
      <c r="F34">
        <v>52</v>
      </c>
      <c r="G34">
        <v>55</v>
      </c>
      <c r="H34">
        <v>1.2529999999999999</v>
      </c>
      <c r="I34">
        <v>518.9941</v>
      </c>
      <c r="J34">
        <v>27524</v>
      </c>
      <c r="K34">
        <v>29</v>
      </c>
      <c r="L34">
        <v>239517</v>
      </c>
      <c r="M34">
        <v>239707</v>
      </c>
      <c r="N34">
        <v>139204</v>
      </c>
      <c r="O34">
        <v>139212</v>
      </c>
      <c r="P34">
        <v>139337</v>
      </c>
      <c r="Q34">
        <v>139295</v>
      </c>
      <c r="R34">
        <v>221085</v>
      </c>
      <c r="S34">
        <v>221093</v>
      </c>
      <c r="T34">
        <v>220889</v>
      </c>
      <c r="U34">
        <v>220897</v>
      </c>
      <c r="V34">
        <v>215038</v>
      </c>
      <c r="W34">
        <v>215418</v>
      </c>
      <c r="X34">
        <v>215509</v>
      </c>
      <c r="Y34">
        <v>215491</v>
      </c>
      <c r="Z34">
        <v>294066</v>
      </c>
      <c r="AA34">
        <v>294017</v>
      </c>
      <c r="AB34">
        <v>1362.8100999999999</v>
      </c>
      <c r="AC34">
        <v>31652.8066</v>
      </c>
      <c r="AD34">
        <v>6</v>
      </c>
      <c r="AE34">
        <v>249.13149999999999</v>
      </c>
      <c r="AF34">
        <v>249.13149999999999</v>
      </c>
      <c r="AG34">
        <v>249.13149999999999</v>
      </c>
      <c r="AH34">
        <v>249.13149999999999</v>
      </c>
      <c r="AI34">
        <v>249.13149999999999</v>
      </c>
      <c r="AJ34">
        <v>18.818999999999999</v>
      </c>
      <c r="AK34">
        <v>18.818999999999999</v>
      </c>
      <c r="AL34">
        <v>1229.1016</v>
      </c>
      <c r="AM34">
        <v>1133.8136</v>
      </c>
      <c r="AN34">
        <v>1104</v>
      </c>
      <c r="AO34">
        <v>917.93600000000004</v>
      </c>
      <c r="AP34">
        <v>1064.2212</v>
      </c>
      <c r="AQ34">
        <v>1005.5229</v>
      </c>
      <c r="AR34">
        <v>989.95719999999994</v>
      </c>
      <c r="AS34">
        <v>974.76390000000004</v>
      </c>
      <c r="AT34">
        <v>959.3021</v>
      </c>
      <c r="AU34">
        <v>949.87030000000004</v>
      </c>
      <c r="AV34">
        <v>939.64170000000001</v>
      </c>
      <c r="AW34">
        <v>926.55219999999997</v>
      </c>
      <c r="AX34">
        <v>16</v>
      </c>
      <c r="AY34">
        <v>28.2</v>
      </c>
      <c r="AZ34">
        <v>32.181199999999997</v>
      </c>
      <c r="BA34">
        <v>21.4419</v>
      </c>
      <c r="BB34">
        <v>14.300800000000001</v>
      </c>
      <c r="BC34">
        <v>10.5015</v>
      </c>
      <c r="BD34">
        <v>7.8606999999999996</v>
      </c>
      <c r="BE34">
        <v>6.1894999999999998</v>
      </c>
      <c r="BF34">
        <v>4.9733999999999998</v>
      </c>
      <c r="BG34">
        <v>4.3697999999999997</v>
      </c>
      <c r="BH34">
        <v>4.3726000000000003</v>
      </c>
      <c r="BI34">
        <v>90.19</v>
      </c>
      <c r="BJ34">
        <v>127.02</v>
      </c>
      <c r="BK34">
        <v>136.94999999999999</v>
      </c>
      <c r="BL34">
        <v>189.05</v>
      </c>
      <c r="BM34">
        <v>189.94</v>
      </c>
      <c r="BN34">
        <v>261.01</v>
      </c>
      <c r="BO34">
        <v>251.97</v>
      </c>
      <c r="BP34">
        <v>348.24</v>
      </c>
      <c r="BQ34">
        <v>326.58</v>
      </c>
      <c r="BR34">
        <v>451.43</v>
      </c>
      <c r="BS34">
        <v>404.49</v>
      </c>
      <c r="BT34">
        <v>560.41999999999996</v>
      </c>
      <c r="BU34">
        <v>470.68</v>
      </c>
      <c r="BV34">
        <v>647.48</v>
      </c>
      <c r="BW34">
        <v>50.1</v>
      </c>
      <c r="BX34">
        <v>46.3</v>
      </c>
      <c r="BY34">
        <v>31.22</v>
      </c>
      <c r="BZ34">
        <v>7.85</v>
      </c>
      <c r="CA34">
        <v>7.4775999999999998</v>
      </c>
      <c r="CB34">
        <v>7.4775999999999998</v>
      </c>
      <c r="CC34">
        <v>-1.4005000000000001</v>
      </c>
      <c r="CD34">
        <v>7.4775999999999998</v>
      </c>
      <c r="CE34">
        <v>6211102</v>
      </c>
      <c r="CF34">
        <v>2</v>
      </c>
      <c r="CI34">
        <v>4.4128999999999996</v>
      </c>
      <c r="CJ34">
        <v>7.8442999999999996</v>
      </c>
      <c r="CK34">
        <v>9.6785999999999994</v>
      </c>
      <c r="CL34">
        <v>12.1586</v>
      </c>
      <c r="CM34">
        <v>14.365</v>
      </c>
      <c r="CN34">
        <v>19.3979</v>
      </c>
      <c r="CO34">
        <v>5.0273000000000003</v>
      </c>
      <c r="CP34">
        <v>8.3055000000000003</v>
      </c>
      <c r="CQ34">
        <v>10.7491</v>
      </c>
      <c r="CR34">
        <v>13.4345</v>
      </c>
      <c r="CS34">
        <v>15.5091</v>
      </c>
      <c r="CT34">
        <v>21.2073</v>
      </c>
      <c r="CU34">
        <v>24.917100000000001</v>
      </c>
      <c r="CV34">
        <v>24.976400000000002</v>
      </c>
      <c r="CW34">
        <v>24.986599999999999</v>
      </c>
      <c r="CX34">
        <v>25.071899999999999</v>
      </c>
      <c r="CY34">
        <v>25.0349</v>
      </c>
      <c r="CZ34">
        <v>24.963899999999999</v>
      </c>
      <c r="DB34">
        <v>17186</v>
      </c>
      <c r="DC34">
        <v>688</v>
      </c>
      <c r="DD34">
        <v>15</v>
      </c>
      <c r="DF34" t="s">
        <v>509</v>
      </c>
      <c r="DG34">
        <v>432</v>
      </c>
      <c r="DH34">
        <v>1555</v>
      </c>
      <c r="DI34">
        <v>9</v>
      </c>
      <c r="DJ34">
        <v>3</v>
      </c>
      <c r="DK34">
        <v>35</v>
      </c>
      <c r="DL34">
        <v>27.200001</v>
      </c>
      <c r="DM34">
        <v>7.85</v>
      </c>
      <c r="DN34">
        <v>2175.2143999999998</v>
      </c>
      <c r="DO34">
        <v>2119.3427999999999</v>
      </c>
      <c r="DP34">
        <v>1813.4286</v>
      </c>
      <c r="DQ34">
        <v>1779.5786000000001</v>
      </c>
      <c r="DR34">
        <v>1609.4572000000001</v>
      </c>
      <c r="DS34">
        <v>1531.5714</v>
      </c>
      <c r="DT34">
        <v>1370.7428</v>
      </c>
      <c r="DU34">
        <v>86.345699999999994</v>
      </c>
      <c r="DV34">
        <v>91.277100000000004</v>
      </c>
      <c r="DW34">
        <v>84.930700000000002</v>
      </c>
      <c r="DX34">
        <v>88.2029</v>
      </c>
      <c r="DY34">
        <v>92.72</v>
      </c>
      <c r="DZ34">
        <v>54.674300000000002</v>
      </c>
      <c r="EA34">
        <v>58.406399999999998</v>
      </c>
      <c r="EB34">
        <v>32.181199999999997</v>
      </c>
      <c r="EC34">
        <v>21.4419</v>
      </c>
      <c r="ED34">
        <v>14.300800000000001</v>
      </c>
      <c r="EE34">
        <v>10.5015</v>
      </c>
      <c r="EF34">
        <v>7.8606999999999996</v>
      </c>
      <c r="EG34">
        <v>6.1894999999999998</v>
      </c>
      <c r="EH34">
        <v>4.9733999999999998</v>
      </c>
      <c r="EI34">
        <v>4.3697999999999997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8.9462E-2</v>
      </c>
      <c r="EY34">
        <v>7.5251999999999999E-2</v>
      </c>
      <c r="EZ34">
        <v>6.4392000000000005E-2</v>
      </c>
      <c r="FA34">
        <v>6.4202999999999996E-2</v>
      </c>
      <c r="FB34">
        <v>6.6378000000000006E-2</v>
      </c>
      <c r="FC34">
        <v>2.9522E-2</v>
      </c>
      <c r="FD34">
        <v>2.6737E-2</v>
      </c>
      <c r="FE34">
        <v>-5.2820000000000002E-3</v>
      </c>
      <c r="FF34">
        <v>-1.6924999999999999E-2</v>
      </c>
      <c r="FG34">
        <v>-4.0197999999999998E-2</v>
      </c>
      <c r="FH34">
        <v>-2.6327E-2</v>
      </c>
      <c r="FI34">
        <v>-3.4896000000000003E-2</v>
      </c>
      <c r="FJ34">
        <v>-3.6901999999999997E-2</v>
      </c>
      <c r="FK34">
        <v>-2.1575E-2</v>
      </c>
      <c r="FL34">
        <v>5.9240000000000001E-2</v>
      </c>
      <c r="FM34">
        <v>5.7789E-2</v>
      </c>
      <c r="FN34">
        <v>5.6252999999999997E-2</v>
      </c>
      <c r="FO34">
        <v>5.4117999999999999E-2</v>
      </c>
      <c r="FP34">
        <v>5.7429000000000001E-2</v>
      </c>
      <c r="FQ34">
        <v>7.6810000000000003E-2</v>
      </c>
      <c r="FR34">
        <v>7.1958999999999995E-2</v>
      </c>
      <c r="FS34">
        <v>-0.414072</v>
      </c>
      <c r="FT34">
        <v>-0.40908800000000001</v>
      </c>
      <c r="FU34">
        <v>-0.405165</v>
      </c>
      <c r="FV34">
        <v>-0.40380300000000002</v>
      </c>
      <c r="FW34">
        <v>-0.40998699999999999</v>
      </c>
      <c r="FX34">
        <v>-0.424701</v>
      </c>
      <c r="FY34">
        <v>-0.41332099999999999</v>
      </c>
      <c r="FZ34">
        <v>-1.241401</v>
      </c>
      <c r="GA34">
        <v>-1.219762</v>
      </c>
      <c r="GB34">
        <v>-1.2031510000000001</v>
      </c>
      <c r="GC34">
        <v>-1.1973579999999999</v>
      </c>
      <c r="GD34">
        <v>-1.224118</v>
      </c>
      <c r="GE34">
        <v>-1.2680629999999999</v>
      </c>
      <c r="GF34">
        <v>-1.2194419999999999</v>
      </c>
      <c r="GG34">
        <v>-0.73499700000000001</v>
      </c>
      <c r="GH34">
        <v>-0.68391100000000005</v>
      </c>
      <c r="GI34">
        <v>-0.65401399999999998</v>
      </c>
      <c r="GJ34">
        <v>-0.64663400000000004</v>
      </c>
      <c r="GK34">
        <v>-0.71882999999999997</v>
      </c>
      <c r="GL34">
        <v>-1.0142690000000001</v>
      </c>
      <c r="GM34">
        <v>-0.88644100000000003</v>
      </c>
      <c r="GN34">
        <v>-0.23835899999999999</v>
      </c>
      <c r="GO34">
        <v>-0.22314000000000001</v>
      </c>
      <c r="GP34">
        <v>-0.211283</v>
      </c>
      <c r="GQ34">
        <v>-0.207233</v>
      </c>
      <c r="GR34">
        <v>-0.22594400000000001</v>
      </c>
      <c r="GS34">
        <v>-0.27529199999999998</v>
      </c>
      <c r="GT34">
        <v>-0.24123900000000001</v>
      </c>
      <c r="GU34">
        <v>0.38514700000000002</v>
      </c>
      <c r="GV34">
        <v>0.35351300000000002</v>
      </c>
      <c r="GW34">
        <v>0.29091</v>
      </c>
      <c r="GX34">
        <v>0.23858799999999999</v>
      </c>
      <c r="GY34">
        <v>0.39471899999999999</v>
      </c>
      <c r="GZ34">
        <v>0.33024599999999998</v>
      </c>
      <c r="HA34">
        <v>0.29958699999999999</v>
      </c>
      <c r="HB34">
        <v>-10</v>
      </c>
      <c r="HC34">
        <v>-10</v>
      </c>
      <c r="HD34">
        <v>-5</v>
      </c>
      <c r="HE34">
        <v>-5</v>
      </c>
      <c r="HF34">
        <v>-5</v>
      </c>
      <c r="HG34">
        <v>40</v>
      </c>
      <c r="HH34">
        <v>-40</v>
      </c>
      <c r="HI34">
        <v>-2.6910340000000001</v>
      </c>
      <c r="HJ34">
        <v>-2.6617980000000001</v>
      </c>
      <c r="HK34">
        <v>-2.639732</v>
      </c>
      <c r="HL34">
        <v>-2.6321639999999999</v>
      </c>
      <c r="HM34">
        <v>-2.6699890000000002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743.82600000000002</v>
      </c>
      <c r="HX34">
        <v>0</v>
      </c>
      <c r="HZ34">
        <v>743.75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761.80600000000004</v>
      </c>
      <c r="IJ34">
        <v>0</v>
      </c>
      <c r="IL34">
        <v>761.58699999999999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774.30100000000004</v>
      </c>
      <c r="IV34">
        <v>0</v>
      </c>
      <c r="IX34">
        <v>774.52599999999995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779.99599999999998</v>
      </c>
      <c r="JH34">
        <v>0</v>
      </c>
      <c r="JJ34">
        <v>779.99699999999996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752.95699999999999</v>
      </c>
      <c r="JT34">
        <v>0</v>
      </c>
      <c r="JV34">
        <v>752.77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731.01700000000005</v>
      </c>
      <c r="KF34">
        <v>0.10199999999999999</v>
      </c>
      <c r="KH34">
        <v>731.22299999999996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767.601</v>
      </c>
      <c r="KR34">
        <v>2.5000000000000001E-2</v>
      </c>
      <c r="KT34">
        <v>767.67</v>
      </c>
      <c r="KU34">
        <v>2.5000000000000001E-2</v>
      </c>
      <c r="KV34">
        <v>128.85970105600001</v>
      </c>
      <c r="KW34">
        <v>122.47470106919999</v>
      </c>
      <c r="KX34">
        <v>102.01079903579999</v>
      </c>
      <c r="KY34">
        <v>96.3072346748</v>
      </c>
      <c r="KZ34">
        <v>92.429517538799999</v>
      </c>
      <c r="LA34">
        <v>117.639999234</v>
      </c>
      <c r="LB34">
        <v>98.637281145199992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-43.149621600000003</v>
      </c>
      <c r="LI34">
        <v>-10.498353399999999</v>
      </c>
      <c r="LJ34">
        <v>-104.50113618</v>
      </c>
      <c r="LK34">
        <v>-71.145058174000013</v>
      </c>
      <c r="LL34">
        <v>-29.109035294000009</v>
      </c>
      <c r="LM34">
        <v>-45.351131607999989</v>
      </c>
      <c r="LN34">
        <v>-38.537682876000005</v>
      </c>
      <c r="LO34">
        <v>9.3583049399999965</v>
      </c>
      <c r="LP34">
        <v>-6.2947596039999993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26.910340000000001</v>
      </c>
      <c r="LY34">
        <v>26.617980000000003</v>
      </c>
      <c r="LZ34">
        <v>13.19866</v>
      </c>
      <c r="MA34">
        <v>13.160819999999999</v>
      </c>
      <c r="MB34">
        <v>13.349945000000002</v>
      </c>
      <c r="MC34">
        <v>0</v>
      </c>
      <c r="MD34">
        <v>0</v>
      </c>
      <c r="ME34">
        <v>-63.463830462899999</v>
      </c>
      <c r="MF34">
        <v>-62.425412738100007</v>
      </c>
      <c r="MG34">
        <v>-55.545866829799998</v>
      </c>
      <c r="MH34">
        <v>-57.034994038600004</v>
      </c>
      <c r="MI34">
        <v>-66.649917599999995</v>
      </c>
      <c r="MJ34">
        <v>-55.454447586700006</v>
      </c>
      <c r="MK34">
        <v>-51.773827622399999</v>
      </c>
      <c r="ML34">
        <v>-12.194925586899991</v>
      </c>
      <c r="MM34">
        <v>15.522210157099977</v>
      </c>
      <c r="MN34">
        <v>30.554556911999988</v>
      </c>
      <c r="MO34">
        <v>7.0819290282000082</v>
      </c>
      <c r="MP34">
        <v>0.5918620628000042</v>
      </c>
      <c r="MQ34">
        <v>28.394234987299988</v>
      </c>
      <c r="MR34">
        <v>30.070340518799988</v>
      </c>
    </row>
    <row r="35" spans="1:356" x14ac:dyDescent="0.25">
      <c r="A35">
        <v>209</v>
      </c>
      <c r="B35" t="s">
        <v>416</v>
      </c>
      <c r="C35" s="3">
        <v>42846.053078703706</v>
      </c>
      <c r="D35">
        <v>58.610999999999997</v>
      </c>
      <c r="E35">
        <v>61.247500000000002</v>
      </c>
      <c r="F35">
        <v>70</v>
      </c>
      <c r="G35">
        <v>53</v>
      </c>
      <c r="H35">
        <v>1.2529999999999999</v>
      </c>
      <c r="I35">
        <v>515.1481</v>
      </c>
      <c r="J35">
        <v>27317</v>
      </c>
      <c r="K35">
        <v>29</v>
      </c>
      <c r="L35">
        <v>239517</v>
      </c>
      <c r="M35">
        <v>239707</v>
      </c>
      <c r="N35">
        <v>139204</v>
      </c>
      <c r="O35">
        <v>139212</v>
      </c>
      <c r="P35">
        <v>139337</v>
      </c>
      <c r="Q35">
        <v>139295</v>
      </c>
      <c r="R35">
        <v>221085</v>
      </c>
      <c r="S35">
        <v>221093</v>
      </c>
      <c r="T35">
        <v>220889</v>
      </c>
      <c r="U35">
        <v>220897</v>
      </c>
      <c r="V35">
        <v>215038</v>
      </c>
      <c r="W35">
        <v>215418</v>
      </c>
      <c r="X35">
        <v>215509</v>
      </c>
      <c r="Y35">
        <v>215491</v>
      </c>
      <c r="Z35">
        <v>294066</v>
      </c>
      <c r="AA35">
        <v>294017</v>
      </c>
      <c r="AB35">
        <v>1362.8100999999999</v>
      </c>
      <c r="AC35">
        <v>31680.5605</v>
      </c>
      <c r="AD35">
        <v>6</v>
      </c>
      <c r="AE35">
        <v>249.53290000000001</v>
      </c>
      <c r="AF35">
        <v>249.53290000000001</v>
      </c>
      <c r="AG35">
        <v>249.53290000000001</v>
      </c>
      <c r="AH35">
        <v>249.53290000000001</v>
      </c>
      <c r="AI35">
        <v>249.53290000000001</v>
      </c>
      <c r="AJ35">
        <v>19.220400000000001</v>
      </c>
      <c r="AK35">
        <v>19.220400000000001</v>
      </c>
      <c r="AL35">
        <v>1215.0391</v>
      </c>
      <c r="AM35">
        <v>1117.4105</v>
      </c>
      <c r="AN35">
        <v>1092</v>
      </c>
      <c r="AO35">
        <v>920.8</v>
      </c>
      <c r="AP35">
        <v>1061.4012</v>
      </c>
      <c r="AQ35">
        <v>1005.1725</v>
      </c>
      <c r="AR35">
        <v>990.81010000000003</v>
      </c>
      <c r="AS35">
        <v>976.41830000000004</v>
      </c>
      <c r="AT35">
        <v>961.71090000000004</v>
      </c>
      <c r="AU35">
        <v>952.447</v>
      </c>
      <c r="AV35">
        <v>942.30600000000004</v>
      </c>
      <c r="AW35">
        <v>929.44449999999995</v>
      </c>
      <c r="AX35">
        <v>16.399999999999999</v>
      </c>
      <c r="AY35">
        <v>23</v>
      </c>
      <c r="AZ35">
        <v>32.182299999999998</v>
      </c>
      <c r="BA35">
        <v>21.510300000000001</v>
      </c>
      <c r="BB35">
        <v>14.400700000000001</v>
      </c>
      <c r="BC35">
        <v>10.545400000000001</v>
      </c>
      <c r="BD35">
        <v>7.8826999999999998</v>
      </c>
      <c r="BE35">
        <v>6.2039</v>
      </c>
      <c r="BF35">
        <v>4.9890999999999996</v>
      </c>
      <c r="BG35">
        <v>4.3681000000000001</v>
      </c>
      <c r="BH35">
        <v>4.3750999999999998</v>
      </c>
      <c r="BI35">
        <v>94.44</v>
      </c>
      <c r="BJ35">
        <v>127.46</v>
      </c>
      <c r="BK35">
        <v>143.85</v>
      </c>
      <c r="BL35">
        <v>189.74</v>
      </c>
      <c r="BM35">
        <v>199.29</v>
      </c>
      <c r="BN35">
        <v>262.5</v>
      </c>
      <c r="BO35">
        <v>266.19</v>
      </c>
      <c r="BP35">
        <v>351.19</v>
      </c>
      <c r="BQ35">
        <v>343.29</v>
      </c>
      <c r="BR35">
        <v>455.54</v>
      </c>
      <c r="BS35">
        <v>425.2</v>
      </c>
      <c r="BT35">
        <v>565.57000000000005</v>
      </c>
      <c r="BU35">
        <v>495.77</v>
      </c>
      <c r="BV35">
        <v>653.33000000000004</v>
      </c>
      <c r="BW35">
        <v>49.3</v>
      </c>
      <c r="BX35">
        <v>46.6</v>
      </c>
      <c r="BY35">
        <v>26.593599999999999</v>
      </c>
      <c r="BZ35">
        <v>5.9666670000000002</v>
      </c>
      <c r="CA35">
        <v>4.7182000000000004</v>
      </c>
      <c r="CB35">
        <v>5.0111999999999997</v>
      </c>
      <c r="CC35">
        <v>-1.6021000000000001</v>
      </c>
      <c r="CD35">
        <v>4.7182000000000004</v>
      </c>
      <c r="CE35">
        <v>6211102</v>
      </c>
      <c r="CF35">
        <v>1</v>
      </c>
      <c r="CI35">
        <v>4.3121</v>
      </c>
      <c r="CJ35">
        <v>7.73</v>
      </c>
      <c r="CK35">
        <v>9.4949999999999992</v>
      </c>
      <c r="CL35">
        <v>12.109299999999999</v>
      </c>
      <c r="CM35">
        <v>14.3986</v>
      </c>
      <c r="CN35">
        <v>19.102900000000002</v>
      </c>
      <c r="CO35">
        <v>4.2808000000000002</v>
      </c>
      <c r="CP35">
        <v>8.4864999999999995</v>
      </c>
      <c r="CQ35">
        <v>10.296200000000001</v>
      </c>
      <c r="CR35">
        <v>13.2692</v>
      </c>
      <c r="CS35">
        <v>15.501899999999999</v>
      </c>
      <c r="CT35">
        <v>20.828800000000001</v>
      </c>
      <c r="CU35">
        <v>25.011099999999999</v>
      </c>
      <c r="CV35">
        <v>25.026900000000001</v>
      </c>
      <c r="CW35">
        <v>24.948499999999999</v>
      </c>
      <c r="CX35">
        <v>24.996400000000001</v>
      </c>
      <c r="CY35">
        <v>24.988499999999998</v>
      </c>
      <c r="CZ35">
        <v>24.994599999999998</v>
      </c>
      <c r="DB35">
        <v>17186</v>
      </c>
      <c r="DC35">
        <v>688</v>
      </c>
      <c r="DD35">
        <v>16</v>
      </c>
      <c r="DF35" t="s">
        <v>509</v>
      </c>
      <c r="DG35">
        <v>432</v>
      </c>
      <c r="DH35">
        <v>1555</v>
      </c>
      <c r="DI35">
        <v>9</v>
      </c>
      <c r="DJ35">
        <v>3</v>
      </c>
      <c r="DK35">
        <v>35</v>
      </c>
      <c r="DL35">
        <v>35.400002000000001</v>
      </c>
      <c r="DM35">
        <v>5.9666670000000002</v>
      </c>
      <c r="DN35">
        <v>2189.8643000000002</v>
      </c>
      <c r="DO35">
        <v>2129.2930000000001</v>
      </c>
      <c r="DP35">
        <v>1845.0643</v>
      </c>
      <c r="DQ35">
        <v>1778.4857</v>
      </c>
      <c r="DR35">
        <v>1585.1071999999999</v>
      </c>
      <c r="DS35">
        <v>1513.2715000000001</v>
      </c>
      <c r="DT35">
        <v>1393.5</v>
      </c>
      <c r="DU35">
        <v>80.360699999999994</v>
      </c>
      <c r="DV35">
        <v>85.438599999999994</v>
      </c>
      <c r="DW35">
        <v>77.959999999999994</v>
      </c>
      <c r="DX35">
        <v>80.236400000000003</v>
      </c>
      <c r="DY35">
        <v>90.3964</v>
      </c>
      <c r="DZ35">
        <v>53.791400000000003</v>
      </c>
      <c r="EA35">
        <v>55.162100000000002</v>
      </c>
      <c r="EB35">
        <v>32.182299999999998</v>
      </c>
      <c r="EC35">
        <v>21.510300000000001</v>
      </c>
      <c r="ED35">
        <v>14.400700000000001</v>
      </c>
      <c r="EE35">
        <v>10.545400000000001</v>
      </c>
      <c r="EF35">
        <v>7.8826999999999998</v>
      </c>
      <c r="EG35">
        <v>6.2039</v>
      </c>
      <c r="EH35">
        <v>4.9890999999999996</v>
      </c>
      <c r="EI35">
        <v>4.3681000000000001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8.5983000000000004E-2</v>
      </c>
      <c r="EY35">
        <v>7.2488999999999998E-2</v>
      </c>
      <c r="EZ35">
        <v>6.2068999999999999E-2</v>
      </c>
      <c r="FA35">
        <v>6.2762999999999999E-2</v>
      </c>
      <c r="FB35">
        <v>6.4853999999999995E-2</v>
      </c>
      <c r="FC35">
        <v>2.8437E-2</v>
      </c>
      <c r="FD35">
        <v>2.5798999999999999E-2</v>
      </c>
      <c r="FE35">
        <v>-5.2820000000000002E-3</v>
      </c>
      <c r="FF35">
        <v>-1.6924999999999999E-2</v>
      </c>
      <c r="FG35">
        <v>-4.02E-2</v>
      </c>
      <c r="FH35">
        <v>-2.6328000000000001E-2</v>
      </c>
      <c r="FI35">
        <v>-3.4898999999999999E-2</v>
      </c>
      <c r="FJ35">
        <v>-3.6360999999999997E-2</v>
      </c>
      <c r="FK35">
        <v>-2.1283E-2</v>
      </c>
      <c r="FL35">
        <v>5.926E-2</v>
      </c>
      <c r="FM35">
        <v>5.7806999999999997E-2</v>
      </c>
      <c r="FN35">
        <v>5.6271000000000002E-2</v>
      </c>
      <c r="FO35">
        <v>5.4137999999999999E-2</v>
      </c>
      <c r="FP35">
        <v>5.7453999999999998E-2</v>
      </c>
      <c r="FQ35">
        <v>7.6850000000000002E-2</v>
      </c>
      <c r="FR35">
        <v>7.1979000000000001E-2</v>
      </c>
      <c r="FS35">
        <v>-0.41403899999999999</v>
      </c>
      <c r="FT35">
        <v>-0.40908499999999998</v>
      </c>
      <c r="FU35">
        <v>-0.40514800000000001</v>
      </c>
      <c r="FV35">
        <v>-0.40370800000000001</v>
      </c>
      <c r="FW35">
        <v>-0.40981899999999999</v>
      </c>
      <c r="FX35">
        <v>-0.42489199999999999</v>
      </c>
      <c r="FY35">
        <v>-0.41376499999999999</v>
      </c>
      <c r="FZ35">
        <v>-1.241765</v>
      </c>
      <c r="GA35">
        <v>-1.220242</v>
      </c>
      <c r="GB35">
        <v>-1.2035690000000001</v>
      </c>
      <c r="GC35">
        <v>-1.1974450000000001</v>
      </c>
      <c r="GD35">
        <v>-1.223902</v>
      </c>
      <c r="GE35">
        <v>-1.2736190000000001</v>
      </c>
      <c r="GF35">
        <v>-1.2263310000000001</v>
      </c>
      <c r="GG35">
        <v>-0.73456500000000002</v>
      </c>
      <c r="GH35">
        <v>-0.68341799999999997</v>
      </c>
      <c r="GI35">
        <v>-0.65358899999999998</v>
      </c>
      <c r="GJ35">
        <v>-0.64644599999999997</v>
      </c>
      <c r="GK35">
        <v>-0.71884999999999999</v>
      </c>
      <c r="GL35">
        <v>-1.014478</v>
      </c>
      <c r="GM35">
        <v>-0.88582899999999998</v>
      </c>
      <c r="GN35">
        <v>-0.238651</v>
      </c>
      <c r="GO35">
        <v>-0.223499</v>
      </c>
      <c r="GP35">
        <v>-0.211587</v>
      </c>
      <c r="GQ35">
        <v>-0.207314</v>
      </c>
      <c r="GR35">
        <v>-0.22581699999999999</v>
      </c>
      <c r="GS35">
        <v>-0.27500999999999998</v>
      </c>
      <c r="GT35">
        <v>-0.24159800000000001</v>
      </c>
      <c r="GU35">
        <v>0.38552399999999998</v>
      </c>
      <c r="GV35">
        <v>0.35454799999999997</v>
      </c>
      <c r="GW35">
        <v>0.29114299999999999</v>
      </c>
      <c r="GX35">
        <v>0.23806099999999999</v>
      </c>
      <c r="GY35">
        <v>0.39456999999999998</v>
      </c>
      <c r="GZ35">
        <v>0.33073200000000003</v>
      </c>
      <c r="HA35">
        <v>0.29973100000000003</v>
      </c>
      <c r="HB35">
        <v>-10</v>
      </c>
      <c r="HC35">
        <v>-10</v>
      </c>
      <c r="HD35">
        <v>-5</v>
      </c>
      <c r="HE35">
        <v>-5</v>
      </c>
      <c r="HF35">
        <v>-5</v>
      </c>
      <c r="HG35">
        <v>30</v>
      </c>
      <c r="HH35">
        <v>-30</v>
      </c>
      <c r="HI35">
        <v>-2.6906469999999998</v>
      </c>
      <c r="HJ35">
        <v>-2.6614529999999998</v>
      </c>
      <c r="HK35">
        <v>-2.6395369999999998</v>
      </c>
      <c r="HL35">
        <v>-2.6319849999999998</v>
      </c>
      <c r="HM35">
        <v>-2.6698050000000002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743.82600000000002</v>
      </c>
      <c r="HX35">
        <v>0</v>
      </c>
      <c r="HZ35">
        <v>743.75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761.80600000000004</v>
      </c>
      <c r="IJ35">
        <v>0</v>
      </c>
      <c r="IL35">
        <v>761.58699999999999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774.30100000000004</v>
      </c>
      <c r="IV35">
        <v>0</v>
      </c>
      <c r="IX35">
        <v>774.52599999999995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779.99599999999998</v>
      </c>
      <c r="JH35">
        <v>0</v>
      </c>
      <c r="JJ35">
        <v>779.99699999999996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752.95699999999999</v>
      </c>
      <c r="JT35">
        <v>0</v>
      </c>
      <c r="JV35">
        <v>752.77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731.01700000000005</v>
      </c>
      <c r="KF35">
        <v>0.10199999999999999</v>
      </c>
      <c r="KH35">
        <v>731.22299999999996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767.601</v>
      </c>
      <c r="KR35">
        <v>2.5000000000000001E-2</v>
      </c>
      <c r="KT35">
        <v>767.67</v>
      </c>
      <c r="KU35">
        <v>2.5000000000000001E-2</v>
      </c>
      <c r="KV35">
        <v>129.77135841800001</v>
      </c>
      <c r="KW35">
        <v>123.088040451</v>
      </c>
      <c r="KX35">
        <v>103.82361322530001</v>
      </c>
      <c r="KY35">
        <v>96.283658826599989</v>
      </c>
      <c r="KZ35">
        <v>91.070749068799998</v>
      </c>
      <c r="LA35">
        <v>116.29491477500001</v>
      </c>
      <c r="LB35">
        <v>100.30273650000001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-43.169027199999995</v>
      </c>
      <c r="LI35">
        <v>-10.509631000000001</v>
      </c>
      <c r="LJ35">
        <v>-100.21167726500001</v>
      </c>
      <c r="LK35">
        <v>-67.801526488000007</v>
      </c>
      <c r="LL35">
        <v>-26.320850461000003</v>
      </c>
      <c r="LM35">
        <v>-43.628908574999997</v>
      </c>
      <c r="LN35">
        <v>-36.661984409999995</v>
      </c>
      <c r="LO35">
        <v>10.092156955999997</v>
      </c>
      <c r="LP35">
        <v>-5.5381107959999989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26.906469999999999</v>
      </c>
      <c r="LY35">
        <v>26.614529999999998</v>
      </c>
      <c r="LZ35">
        <v>13.197685</v>
      </c>
      <c r="MA35">
        <v>13.159924999999999</v>
      </c>
      <c r="MB35">
        <v>13.349025000000001</v>
      </c>
      <c r="MC35">
        <v>0</v>
      </c>
      <c r="MD35">
        <v>0</v>
      </c>
      <c r="ME35">
        <v>-59.0301575955</v>
      </c>
      <c r="MF35">
        <v>-58.390277134799994</v>
      </c>
      <c r="MG35">
        <v>-50.953798439999993</v>
      </c>
      <c r="MH35">
        <v>-51.868499834399998</v>
      </c>
      <c r="MI35">
        <v>-64.981452140000002</v>
      </c>
      <c r="MJ35">
        <v>-54.570191889200004</v>
      </c>
      <c r="MK35">
        <v>-48.864187880899998</v>
      </c>
      <c r="ML35">
        <v>-2.564006442500002</v>
      </c>
      <c r="MM35">
        <v>23.510766828199998</v>
      </c>
      <c r="MN35">
        <v>39.746649324300016</v>
      </c>
      <c r="MO35">
        <v>13.946175417199996</v>
      </c>
      <c r="MP35">
        <v>2.7763375188000055</v>
      </c>
      <c r="MQ35">
        <v>28.6478526418</v>
      </c>
      <c r="MR35">
        <v>35.390806823100014</v>
      </c>
    </row>
    <row r="36" spans="1:356" x14ac:dyDescent="0.25">
      <c r="A36">
        <v>209</v>
      </c>
      <c r="B36" t="s">
        <v>417</v>
      </c>
      <c r="C36" s="3">
        <v>42846.054386574076</v>
      </c>
      <c r="D36">
        <v>58.13</v>
      </c>
      <c r="E36">
        <v>60.930700000000002</v>
      </c>
      <c r="F36">
        <v>60</v>
      </c>
      <c r="G36">
        <v>54</v>
      </c>
      <c r="H36">
        <v>1.2529999999999999</v>
      </c>
      <c r="I36">
        <v>513.56119999999999</v>
      </c>
      <c r="J36">
        <v>27214</v>
      </c>
      <c r="K36">
        <v>29</v>
      </c>
      <c r="L36">
        <v>239517</v>
      </c>
      <c r="M36">
        <v>239707</v>
      </c>
      <c r="N36">
        <v>139204</v>
      </c>
      <c r="O36">
        <v>139212</v>
      </c>
      <c r="P36">
        <v>139337</v>
      </c>
      <c r="Q36">
        <v>139295</v>
      </c>
      <c r="R36">
        <v>221085</v>
      </c>
      <c r="S36">
        <v>221093</v>
      </c>
      <c r="T36">
        <v>220889</v>
      </c>
      <c r="U36">
        <v>220897</v>
      </c>
      <c r="V36">
        <v>215038</v>
      </c>
      <c r="W36">
        <v>215418</v>
      </c>
      <c r="X36">
        <v>215509</v>
      </c>
      <c r="Y36">
        <v>215491</v>
      </c>
      <c r="Z36">
        <v>294066</v>
      </c>
      <c r="AA36">
        <v>294017</v>
      </c>
      <c r="AB36">
        <v>1362.8100999999999</v>
      </c>
      <c r="AC36">
        <v>31708.261699999999</v>
      </c>
      <c r="AD36">
        <v>6</v>
      </c>
      <c r="AE36">
        <v>249.9332</v>
      </c>
      <c r="AF36">
        <v>249.9332</v>
      </c>
      <c r="AG36">
        <v>249.9332</v>
      </c>
      <c r="AH36">
        <v>249.9332</v>
      </c>
      <c r="AI36">
        <v>249.9332</v>
      </c>
      <c r="AJ36">
        <v>19.620699999999999</v>
      </c>
      <c r="AK36">
        <v>19.620699999999999</v>
      </c>
      <c r="AL36">
        <v>1222.0703000000001</v>
      </c>
      <c r="AM36">
        <v>1127.0332000000001</v>
      </c>
      <c r="AN36">
        <v>1098.5</v>
      </c>
      <c r="AO36">
        <v>917.32939999999996</v>
      </c>
      <c r="AP36">
        <v>1057.0155999999999</v>
      </c>
      <c r="AQ36">
        <v>999.66849999999999</v>
      </c>
      <c r="AR36">
        <v>984.89369999999997</v>
      </c>
      <c r="AS36">
        <v>970.48329999999999</v>
      </c>
      <c r="AT36">
        <v>955.84590000000003</v>
      </c>
      <c r="AU36">
        <v>946.76250000000005</v>
      </c>
      <c r="AV36">
        <v>937.03930000000003</v>
      </c>
      <c r="AW36">
        <v>924.35619999999994</v>
      </c>
      <c r="AX36">
        <v>16.2</v>
      </c>
      <c r="AY36">
        <v>28.2</v>
      </c>
      <c r="AZ36">
        <v>32.136299999999999</v>
      </c>
      <c r="BA36">
        <v>21.595700000000001</v>
      </c>
      <c r="BB36">
        <v>14.471500000000001</v>
      </c>
      <c r="BC36">
        <v>10.5945</v>
      </c>
      <c r="BD36">
        <v>7.9021999999999997</v>
      </c>
      <c r="BE36">
        <v>6.2286999999999999</v>
      </c>
      <c r="BF36">
        <v>4.9957000000000003</v>
      </c>
      <c r="BG36">
        <v>4.3655999999999997</v>
      </c>
      <c r="BH36">
        <v>4.3780999999999999</v>
      </c>
      <c r="BI36">
        <v>90.64</v>
      </c>
      <c r="BJ36">
        <v>127.87</v>
      </c>
      <c r="BK36">
        <v>137.80000000000001</v>
      </c>
      <c r="BL36">
        <v>189.38</v>
      </c>
      <c r="BM36">
        <v>191.71</v>
      </c>
      <c r="BN36">
        <v>261.93</v>
      </c>
      <c r="BO36">
        <v>256.12</v>
      </c>
      <c r="BP36">
        <v>350.09</v>
      </c>
      <c r="BQ36">
        <v>330.92</v>
      </c>
      <c r="BR36">
        <v>453.5</v>
      </c>
      <c r="BS36">
        <v>409.58</v>
      </c>
      <c r="BT36">
        <v>565.09</v>
      </c>
      <c r="BU36">
        <v>476.87</v>
      </c>
      <c r="BV36">
        <v>656.67</v>
      </c>
      <c r="BW36">
        <v>50.1</v>
      </c>
      <c r="BX36">
        <v>46.4</v>
      </c>
      <c r="BY36">
        <v>30.754200000000001</v>
      </c>
      <c r="BZ36">
        <v>7.3624989999999997</v>
      </c>
      <c r="CA36">
        <v>7.3807999999999998</v>
      </c>
      <c r="CB36">
        <v>7.3807999999999998</v>
      </c>
      <c r="CC36">
        <v>-2.2944</v>
      </c>
      <c r="CD36">
        <v>7.3807999999999998</v>
      </c>
      <c r="CE36">
        <v>6211101</v>
      </c>
      <c r="CF36">
        <v>2</v>
      </c>
      <c r="CI36">
        <v>4.3971</v>
      </c>
      <c r="CJ36">
        <v>7.8307000000000002</v>
      </c>
      <c r="CK36">
        <v>9.59</v>
      </c>
      <c r="CL36">
        <v>12.2514</v>
      </c>
      <c r="CM36">
        <v>14.47</v>
      </c>
      <c r="CN36">
        <v>19.398599999999998</v>
      </c>
      <c r="CO36">
        <v>5.4309000000000003</v>
      </c>
      <c r="CP36">
        <v>8.5091000000000001</v>
      </c>
      <c r="CQ36">
        <v>10.1782</v>
      </c>
      <c r="CR36">
        <v>13.44</v>
      </c>
      <c r="CS36">
        <v>15.2018</v>
      </c>
      <c r="CT36">
        <v>21.252700000000001</v>
      </c>
      <c r="CU36">
        <v>25.0092</v>
      </c>
      <c r="CV36">
        <v>24.957000000000001</v>
      </c>
      <c r="CW36">
        <v>25.010999999999999</v>
      </c>
      <c r="CX36">
        <v>25.12</v>
      </c>
      <c r="CY36">
        <v>25.067699999999999</v>
      </c>
      <c r="CZ36">
        <v>25.038799999999998</v>
      </c>
      <c r="DB36">
        <v>17186</v>
      </c>
      <c r="DC36">
        <v>688</v>
      </c>
      <c r="DD36">
        <v>17</v>
      </c>
      <c r="DF36" t="s">
        <v>509</v>
      </c>
      <c r="DG36">
        <v>432</v>
      </c>
      <c r="DH36">
        <v>1555</v>
      </c>
      <c r="DI36">
        <v>9</v>
      </c>
      <c r="DJ36">
        <v>3</v>
      </c>
      <c r="DK36">
        <v>35</v>
      </c>
      <c r="DL36">
        <v>29.200001</v>
      </c>
      <c r="DM36">
        <v>7.3624989999999997</v>
      </c>
      <c r="DN36">
        <v>2209.3787000000002</v>
      </c>
      <c r="DO36">
        <v>2133.7143999999998</v>
      </c>
      <c r="DP36">
        <v>1850.4713999999999</v>
      </c>
      <c r="DQ36">
        <v>1803.5643</v>
      </c>
      <c r="DR36">
        <v>1599.4713999999999</v>
      </c>
      <c r="DS36">
        <v>1559.2927999999999</v>
      </c>
      <c r="DT36">
        <v>1420.5643</v>
      </c>
      <c r="DU36">
        <v>92.640699999999995</v>
      </c>
      <c r="DV36">
        <v>94.462900000000005</v>
      </c>
      <c r="DW36">
        <v>95.765000000000001</v>
      </c>
      <c r="DX36">
        <v>98.729299999999995</v>
      </c>
      <c r="DY36">
        <v>95.447900000000004</v>
      </c>
      <c r="DZ36">
        <v>55.104999999999997</v>
      </c>
      <c r="EA36">
        <v>58.677900000000001</v>
      </c>
      <c r="EB36">
        <v>32.136299999999999</v>
      </c>
      <c r="EC36">
        <v>21.595700000000001</v>
      </c>
      <c r="ED36">
        <v>14.471500000000001</v>
      </c>
      <c r="EE36">
        <v>10.5945</v>
      </c>
      <c r="EF36">
        <v>7.9021999999999997</v>
      </c>
      <c r="EG36">
        <v>6.2286999999999999</v>
      </c>
      <c r="EH36">
        <v>4.9957000000000003</v>
      </c>
      <c r="EI36">
        <v>4.3655999999999997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8.3042000000000005E-2</v>
      </c>
      <c r="EY36">
        <v>6.9930999999999993E-2</v>
      </c>
      <c r="EZ36">
        <v>5.9879000000000002E-2</v>
      </c>
      <c r="FA36">
        <v>6.1351000000000003E-2</v>
      </c>
      <c r="FB36">
        <v>6.3606999999999997E-2</v>
      </c>
      <c r="FC36">
        <v>2.7858000000000001E-2</v>
      </c>
      <c r="FD36">
        <v>2.5305000000000001E-2</v>
      </c>
      <c r="FE36">
        <v>-5.274E-3</v>
      </c>
      <c r="FF36">
        <v>-1.6937000000000001E-2</v>
      </c>
      <c r="FG36">
        <v>-4.0211999999999998E-2</v>
      </c>
      <c r="FH36">
        <v>-2.6317E-2</v>
      </c>
      <c r="FI36">
        <v>-3.4902000000000002E-2</v>
      </c>
      <c r="FJ36">
        <v>-3.6166999999999998E-2</v>
      </c>
      <c r="FK36">
        <v>-2.0892000000000001E-2</v>
      </c>
      <c r="FL36">
        <v>5.9378E-2</v>
      </c>
      <c r="FM36">
        <v>5.7924000000000003E-2</v>
      </c>
      <c r="FN36">
        <v>5.6383000000000003E-2</v>
      </c>
      <c r="FO36">
        <v>5.4241999999999999E-2</v>
      </c>
      <c r="FP36">
        <v>5.7563999999999997E-2</v>
      </c>
      <c r="FQ36">
        <v>7.6985999999999999E-2</v>
      </c>
      <c r="FR36">
        <v>7.2110999999999995E-2</v>
      </c>
      <c r="FS36">
        <v>-0.41357300000000002</v>
      </c>
      <c r="FT36">
        <v>-0.40858499999999998</v>
      </c>
      <c r="FU36">
        <v>-0.40467999999999998</v>
      </c>
      <c r="FV36">
        <v>-0.40333599999999997</v>
      </c>
      <c r="FW36">
        <v>-0.40942099999999998</v>
      </c>
      <c r="FX36">
        <v>-0.42489700000000002</v>
      </c>
      <c r="FY36">
        <v>-0.41371599999999997</v>
      </c>
      <c r="FZ36">
        <v>-1.2426619999999999</v>
      </c>
      <c r="GA36">
        <v>-1.2210319999999999</v>
      </c>
      <c r="GB36">
        <v>-1.2042660000000001</v>
      </c>
      <c r="GC36">
        <v>-1.1984969999999999</v>
      </c>
      <c r="GD36">
        <v>-1.224871</v>
      </c>
      <c r="GE36">
        <v>-1.2793760000000001</v>
      </c>
      <c r="GF36">
        <v>-1.2316549999999999</v>
      </c>
      <c r="GG36">
        <v>-0.73334600000000005</v>
      </c>
      <c r="GH36">
        <v>-0.68243799999999999</v>
      </c>
      <c r="GI36">
        <v>-0.65249900000000005</v>
      </c>
      <c r="GJ36">
        <v>-0.64508100000000002</v>
      </c>
      <c r="GK36">
        <v>-0.71739299999999995</v>
      </c>
      <c r="GL36">
        <v>-1.011903</v>
      </c>
      <c r="GM36">
        <v>-0.88376699999999997</v>
      </c>
      <c r="GN36">
        <v>-0.23922499999999999</v>
      </c>
      <c r="GO36">
        <v>-0.22389300000000001</v>
      </c>
      <c r="GP36">
        <v>-0.21210200000000001</v>
      </c>
      <c r="GQ36">
        <v>-0.208091</v>
      </c>
      <c r="GR36">
        <v>-0.22661200000000001</v>
      </c>
      <c r="GS36">
        <v>-0.276339</v>
      </c>
      <c r="GT36">
        <v>-0.242615</v>
      </c>
      <c r="GU36">
        <v>0.385689</v>
      </c>
      <c r="GV36">
        <v>0.35574499999999998</v>
      </c>
      <c r="GW36">
        <v>0.29182000000000002</v>
      </c>
      <c r="GX36">
        <v>0.238204</v>
      </c>
      <c r="GY36">
        <v>0.394758</v>
      </c>
      <c r="GZ36">
        <v>0.33060699999999998</v>
      </c>
      <c r="HA36">
        <v>0.29990299999999998</v>
      </c>
      <c r="HB36">
        <v>-5</v>
      </c>
      <c r="HC36">
        <v>-5</v>
      </c>
      <c r="HD36">
        <v>0</v>
      </c>
      <c r="HE36">
        <v>0</v>
      </c>
      <c r="HF36">
        <v>-5</v>
      </c>
      <c r="HG36">
        <v>20</v>
      </c>
      <c r="HH36">
        <v>-20</v>
      </c>
      <c r="HI36">
        <v>-2.691516</v>
      </c>
      <c r="HJ36">
        <v>-2.6622530000000002</v>
      </c>
      <c r="HK36">
        <v>-2.6399050000000002</v>
      </c>
      <c r="HL36">
        <v>-2.6323150000000002</v>
      </c>
      <c r="HM36">
        <v>-2.6700469999999998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743.82600000000002</v>
      </c>
      <c r="HX36">
        <v>0</v>
      </c>
      <c r="HZ36">
        <v>743.75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761.80600000000004</v>
      </c>
      <c r="IJ36">
        <v>0</v>
      </c>
      <c r="IL36">
        <v>761.58699999999999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774.30100000000004</v>
      </c>
      <c r="IV36">
        <v>0</v>
      </c>
      <c r="IX36">
        <v>774.52599999999995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779.99599999999998</v>
      </c>
      <c r="JH36">
        <v>0</v>
      </c>
      <c r="JJ36">
        <v>779.99699999999996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752.95699999999999</v>
      </c>
      <c r="JT36">
        <v>0</v>
      </c>
      <c r="JV36">
        <v>752.77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731.01700000000005</v>
      </c>
      <c r="KF36">
        <v>0.10199999999999999</v>
      </c>
      <c r="KH36">
        <v>731.22299999999996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767.601</v>
      </c>
      <c r="KR36">
        <v>2.5000000000000001E-2</v>
      </c>
      <c r="KT36">
        <v>767.67</v>
      </c>
      <c r="KU36">
        <v>2.5000000000000001E-2</v>
      </c>
      <c r="KV36">
        <v>131.18848844860003</v>
      </c>
      <c r="KW36">
        <v>123.5932729056</v>
      </c>
      <c r="KX36">
        <v>104.3351289462</v>
      </c>
      <c r="KY36">
        <v>97.828934760599992</v>
      </c>
      <c r="KZ36">
        <v>92.071971669599989</v>
      </c>
      <c r="LA36">
        <v>120.04371550079999</v>
      </c>
      <c r="LB36">
        <v>102.4383122373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-43.169535199999999</v>
      </c>
      <c r="LI36">
        <v>-10.508386399999997</v>
      </c>
      <c r="LJ36">
        <v>-96.639338416000001</v>
      </c>
      <c r="LK36">
        <v>-64.707369807999982</v>
      </c>
      <c r="LL36">
        <v>-23.684299422000006</v>
      </c>
      <c r="LM36">
        <v>-41.988143898000004</v>
      </c>
      <c r="LN36">
        <v>-35.159922054999996</v>
      </c>
      <c r="LO36">
        <v>10.630335183999998</v>
      </c>
      <c r="LP36">
        <v>-5.4352935149999997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13.45758</v>
      </c>
      <c r="LY36">
        <v>13.311265000000001</v>
      </c>
      <c r="LZ36">
        <v>0</v>
      </c>
      <c r="MA36">
        <v>0</v>
      </c>
      <c r="MB36">
        <v>13.350235</v>
      </c>
      <c r="MC36">
        <v>0</v>
      </c>
      <c r="MD36">
        <v>0</v>
      </c>
      <c r="ME36">
        <v>-67.937686782200004</v>
      </c>
      <c r="MF36">
        <v>-64.465072550200006</v>
      </c>
      <c r="MG36">
        <v>-62.486566735000004</v>
      </c>
      <c r="MH36">
        <v>-63.688395573299999</v>
      </c>
      <c r="MI36">
        <v>-68.473655324700005</v>
      </c>
      <c r="MJ36">
        <v>-55.760914815</v>
      </c>
      <c r="MK36">
        <v>-51.857591649299998</v>
      </c>
      <c r="ML36">
        <v>-19.930956749599979</v>
      </c>
      <c r="MM36">
        <v>7.7320955474000215</v>
      </c>
      <c r="MN36">
        <v>18.164262789199988</v>
      </c>
      <c r="MO36">
        <v>-7.8476047107000113</v>
      </c>
      <c r="MP36">
        <v>1.7886292898999869</v>
      </c>
      <c r="MQ36">
        <v>31.743600669799996</v>
      </c>
      <c r="MR36">
        <v>34.637040673000008</v>
      </c>
    </row>
    <row r="37" spans="1:356" x14ac:dyDescent="0.25">
      <c r="A37">
        <v>209</v>
      </c>
      <c r="B37" t="s">
        <v>418</v>
      </c>
      <c r="C37" s="3">
        <v>42846.055868055555</v>
      </c>
      <c r="D37">
        <v>57.508000000000003</v>
      </c>
      <c r="E37">
        <v>60.487200000000001</v>
      </c>
      <c r="F37">
        <v>73</v>
      </c>
      <c r="G37">
        <v>54</v>
      </c>
      <c r="H37">
        <v>1.2529999999999999</v>
      </c>
      <c r="I37">
        <v>514.06740000000002</v>
      </c>
      <c r="J37">
        <v>27243</v>
      </c>
      <c r="K37">
        <v>29</v>
      </c>
      <c r="L37">
        <v>239517</v>
      </c>
      <c r="M37">
        <v>239707</v>
      </c>
      <c r="N37">
        <v>139204</v>
      </c>
      <c r="O37">
        <v>139212</v>
      </c>
      <c r="P37">
        <v>139337</v>
      </c>
      <c r="Q37">
        <v>139295</v>
      </c>
      <c r="R37">
        <v>221085</v>
      </c>
      <c r="S37">
        <v>221093</v>
      </c>
      <c r="T37">
        <v>220889</v>
      </c>
      <c r="U37">
        <v>220897</v>
      </c>
      <c r="V37">
        <v>215038</v>
      </c>
      <c r="W37">
        <v>215418</v>
      </c>
      <c r="X37">
        <v>215509</v>
      </c>
      <c r="Y37">
        <v>215491</v>
      </c>
      <c r="Z37">
        <v>294066</v>
      </c>
      <c r="AA37">
        <v>294017</v>
      </c>
      <c r="AB37">
        <v>1362.8100999999999</v>
      </c>
      <c r="AC37">
        <v>31735.988300000001</v>
      </c>
      <c r="AD37">
        <v>6</v>
      </c>
      <c r="AE37">
        <v>250.3338</v>
      </c>
      <c r="AF37">
        <v>250.3338</v>
      </c>
      <c r="AG37">
        <v>250.3338</v>
      </c>
      <c r="AH37">
        <v>250.3338</v>
      </c>
      <c r="AI37">
        <v>250.3338</v>
      </c>
      <c r="AJ37">
        <v>20.0213</v>
      </c>
      <c r="AK37">
        <v>20.0213</v>
      </c>
      <c r="AL37">
        <v>1216.2109</v>
      </c>
      <c r="AM37">
        <v>1119.1869999999999</v>
      </c>
      <c r="AN37">
        <v>1092.8334</v>
      </c>
      <c r="AO37">
        <v>912.71339999999998</v>
      </c>
      <c r="AP37">
        <v>1056.0649000000001</v>
      </c>
      <c r="AQ37">
        <v>998.34889999999996</v>
      </c>
      <c r="AR37">
        <v>983.38419999999996</v>
      </c>
      <c r="AS37">
        <v>968.66769999999997</v>
      </c>
      <c r="AT37">
        <v>953.49490000000003</v>
      </c>
      <c r="AU37">
        <v>943.88220000000001</v>
      </c>
      <c r="AV37">
        <v>933.40779999999995</v>
      </c>
      <c r="AW37">
        <v>920.23329999999999</v>
      </c>
      <c r="AX37">
        <v>16.399999999999999</v>
      </c>
      <c r="AY37">
        <v>24.2</v>
      </c>
      <c r="AZ37">
        <v>32.199300000000001</v>
      </c>
      <c r="BA37">
        <v>21.5778</v>
      </c>
      <c r="BB37">
        <v>14.444100000000001</v>
      </c>
      <c r="BC37">
        <v>10.564299999999999</v>
      </c>
      <c r="BD37">
        <v>7.8910999999999998</v>
      </c>
      <c r="BE37">
        <v>6.2112999999999996</v>
      </c>
      <c r="BF37">
        <v>4.9974999999999996</v>
      </c>
      <c r="BG37">
        <v>4.3682999999999996</v>
      </c>
      <c r="BH37">
        <v>4.3821000000000003</v>
      </c>
      <c r="BI37">
        <v>90.94</v>
      </c>
      <c r="BJ37">
        <v>126.8</v>
      </c>
      <c r="BK37">
        <v>138.19</v>
      </c>
      <c r="BL37">
        <v>188.58</v>
      </c>
      <c r="BM37">
        <v>192.16</v>
      </c>
      <c r="BN37">
        <v>261.77</v>
      </c>
      <c r="BO37">
        <v>257.41000000000003</v>
      </c>
      <c r="BP37">
        <v>349.51</v>
      </c>
      <c r="BQ37">
        <v>331.95</v>
      </c>
      <c r="BR37">
        <v>453.18</v>
      </c>
      <c r="BS37">
        <v>410.33</v>
      </c>
      <c r="BT37">
        <v>562.6</v>
      </c>
      <c r="BU37">
        <v>477.3</v>
      </c>
      <c r="BV37">
        <v>650.66999999999996</v>
      </c>
      <c r="BW37">
        <v>50.1</v>
      </c>
      <c r="BX37">
        <v>46.4</v>
      </c>
      <c r="BY37">
        <v>29.7852</v>
      </c>
      <c r="BZ37">
        <v>7.5374999999999996</v>
      </c>
      <c r="CA37">
        <v>7.2941000000000003</v>
      </c>
      <c r="CB37">
        <v>7.2941000000000003</v>
      </c>
      <c r="CC37">
        <v>-2.6671999999999998</v>
      </c>
      <c r="CD37">
        <v>7.2941000000000003</v>
      </c>
      <c r="CE37">
        <v>6211102</v>
      </c>
      <c r="CF37">
        <v>1</v>
      </c>
      <c r="CI37">
        <v>4.4128999999999996</v>
      </c>
      <c r="CJ37">
        <v>7.8278999999999996</v>
      </c>
      <c r="CK37">
        <v>9.5729000000000006</v>
      </c>
      <c r="CL37">
        <v>12.3614</v>
      </c>
      <c r="CM37">
        <v>14.5929</v>
      </c>
      <c r="CN37">
        <v>19.5486</v>
      </c>
      <c r="CO37">
        <v>4.5381999999999998</v>
      </c>
      <c r="CP37">
        <v>8.2582000000000004</v>
      </c>
      <c r="CQ37">
        <v>10.3109</v>
      </c>
      <c r="CR37">
        <v>13.5418</v>
      </c>
      <c r="CS37">
        <v>15.7491</v>
      </c>
      <c r="CT37">
        <v>21.249099999999999</v>
      </c>
      <c r="CU37">
        <v>24.979199999999999</v>
      </c>
      <c r="CV37">
        <v>25.011099999999999</v>
      </c>
      <c r="CW37">
        <v>24.957999999999998</v>
      </c>
      <c r="CX37">
        <v>24.948399999999999</v>
      </c>
      <c r="CY37">
        <v>24.956399999999999</v>
      </c>
      <c r="CZ37">
        <v>25.023900000000001</v>
      </c>
      <c r="DB37">
        <v>17186</v>
      </c>
      <c r="DC37">
        <v>688</v>
      </c>
      <c r="DD37">
        <v>18</v>
      </c>
      <c r="DF37" t="s">
        <v>509</v>
      </c>
      <c r="DG37">
        <v>432</v>
      </c>
      <c r="DH37">
        <v>1555</v>
      </c>
      <c r="DI37">
        <v>9</v>
      </c>
      <c r="DJ37">
        <v>3</v>
      </c>
      <c r="DK37">
        <v>35</v>
      </c>
      <c r="DL37">
        <v>33.400002000000001</v>
      </c>
      <c r="DM37">
        <v>7.5374999999999996</v>
      </c>
      <c r="DN37">
        <v>2201.7644</v>
      </c>
      <c r="DO37">
        <v>2144.7213999999999</v>
      </c>
      <c r="DP37">
        <v>1890.5714</v>
      </c>
      <c r="DQ37">
        <v>1797.9784999999999</v>
      </c>
      <c r="DR37">
        <v>1597.0072</v>
      </c>
      <c r="DS37">
        <v>1507.7715000000001</v>
      </c>
      <c r="DT37">
        <v>1423.95</v>
      </c>
      <c r="DU37">
        <v>77.979299999999995</v>
      </c>
      <c r="DV37">
        <v>84.525000000000006</v>
      </c>
      <c r="DW37">
        <v>82.187899999999999</v>
      </c>
      <c r="DX37">
        <v>84.949299999999994</v>
      </c>
      <c r="DY37">
        <v>97.237099999999998</v>
      </c>
      <c r="DZ37">
        <v>55.581400000000002</v>
      </c>
      <c r="EA37">
        <v>58.928600000000003</v>
      </c>
      <c r="EB37">
        <v>32.199300000000001</v>
      </c>
      <c r="EC37">
        <v>21.5778</v>
      </c>
      <c r="ED37">
        <v>14.444100000000001</v>
      </c>
      <c r="EE37">
        <v>10.564299999999999</v>
      </c>
      <c r="EF37">
        <v>7.8910999999999998</v>
      </c>
      <c r="EG37">
        <v>6.2112999999999996</v>
      </c>
      <c r="EH37">
        <v>4.9974999999999996</v>
      </c>
      <c r="EI37">
        <v>4.3682999999999996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8.0197000000000004E-2</v>
      </c>
      <c r="EY37">
        <v>6.7637000000000003E-2</v>
      </c>
      <c r="EZ37">
        <v>5.7903000000000003E-2</v>
      </c>
      <c r="FA37">
        <v>6.0148E-2</v>
      </c>
      <c r="FB37">
        <v>6.2336000000000003E-2</v>
      </c>
      <c r="FC37">
        <v>2.7366000000000001E-2</v>
      </c>
      <c r="FD37">
        <v>2.4906000000000001E-2</v>
      </c>
      <c r="FE37">
        <v>-5.274E-3</v>
      </c>
      <c r="FF37">
        <v>-1.6937000000000001E-2</v>
      </c>
      <c r="FG37">
        <v>-4.0212999999999999E-2</v>
      </c>
      <c r="FH37">
        <v>-2.6317E-2</v>
      </c>
      <c r="FI37">
        <v>-3.4904999999999999E-2</v>
      </c>
      <c r="FJ37">
        <v>-3.5684E-2</v>
      </c>
      <c r="FK37">
        <v>-2.0462999999999999E-2</v>
      </c>
      <c r="FL37">
        <v>5.9373000000000002E-2</v>
      </c>
      <c r="FM37">
        <v>5.7917000000000003E-2</v>
      </c>
      <c r="FN37">
        <v>5.6375000000000001E-2</v>
      </c>
      <c r="FO37">
        <v>5.4239999999999997E-2</v>
      </c>
      <c r="FP37">
        <v>5.7563000000000003E-2</v>
      </c>
      <c r="FQ37">
        <v>7.6999999999999999E-2</v>
      </c>
      <c r="FR37">
        <v>7.2106000000000003E-2</v>
      </c>
      <c r="FS37">
        <v>-0.41361100000000001</v>
      </c>
      <c r="FT37">
        <v>-0.40868500000000002</v>
      </c>
      <c r="FU37">
        <v>-0.40480899999999997</v>
      </c>
      <c r="FV37">
        <v>-0.40331899999999998</v>
      </c>
      <c r="FW37">
        <v>-0.409385</v>
      </c>
      <c r="FX37">
        <v>-0.42486699999999999</v>
      </c>
      <c r="FY37">
        <v>-0.41390500000000002</v>
      </c>
      <c r="FZ37">
        <v>-1.2427630000000001</v>
      </c>
      <c r="GA37">
        <v>-1.2213700000000001</v>
      </c>
      <c r="GB37">
        <v>-1.2047239999999999</v>
      </c>
      <c r="GC37">
        <v>-1.198345</v>
      </c>
      <c r="GD37">
        <v>-1.2246360000000001</v>
      </c>
      <c r="GE37">
        <v>-1.280905</v>
      </c>
      <c r="GF37">
        <v>-1.2340370000000001</v>
      </c>
      <c r="GG37">
        <v>-0.73331999999999997</v>
      </c>
      <c r="GH37">
        <v>-0.68220700000000001</v>
      </c>
      <c r="GI37">
        <v>-0.652196</v>
      </c>
      <c r="GJ37">
        <v>-0.64520900000000003</v>
      </c>
      <c r="GK37">
        <v>-0.71759399999999995</v>
      </c>
      <c r="GL37">
        <v>-1.01285</v>
      </c>
      <c r="GM37">
        <v>-0.88378400000000001</v>
      </c>
      <c r="GN37">
        <v>-0.23926500000000001</v>
      </c>
      <c r="GO37">
        <v>-0.22412299999999999</v>
      </c>
      <c r="GP37">
        <v>-0.21240400000000001</v>
      </c>
      <c r="GQ37">
        <v>-0.207986</v>
      </c>
      <c r="GR37">
        <v>-0.22644</v>
      </c>
      <c r="GS37">
        <v>-0.27563100000000001</v>
      </c>
      <c r="GT37">
        <v>-0.24262</v>
      </c>
      <c r="GU37">
        <v>0.38575700000000002</v>
      </c>
      <c r="GV37">
        <v>0.35516199999999998</v>
      </c>
      <c r="GW37">
        <v>0.29094799999999998</v>
      </c>
      <c r="GX37">
        <v>0.237537</v>
      </c>
      <c r="GY37">
        <v>0.39393099999999998</v>
      </c>
      <c r="GZ37">
        <v>0.33068399999999998</v>
      </c>
      <c r="HA37">
        <v>0.30013699999999999</v>
      </c>
      <c r="HB37">
        <v>-5</v>
      </c>
      <c r="HC37">
        <v>-5</v>
      </c>
      <c r="HD37">
        <v>0</v>
      </c>
      <c r="HE37">
        <v>0</v>
      </c>
      <c r="HF37">
        <v>-5</v>
      </c>
      <c r="HG37">
        <v>10</v>
      </c>
      <c r="HH37">
        <v>-10</v>
      </c>
      <c r="HI37">
        <v>-2.691554</v>
      </c>
      <c r="HJ37">
        <v>-2.6622819999999998</v>
      </c>
      <c r="HK37">
        <v>-2.6398929999999998</v>
      </c>
      <c r="HL37">
        <v>-2.6322999999999999</v>
      </c>
      <c r="HM37">
        <v>-2.6700309999999998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743.82600000000002</v>
      </c>
      <c r="HX37">
        <v>0</v>
      </c>
      <c r="HZ37">
        <v>743.75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761.80600000000004</v>
      </c>
      <c r="IJ37">
        <v>0</v>
      </c>
      <c r="IL37">
        <v>761.58699999999999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774.30100000000004</v>
      </c>
      <c r="IV37">
        <v>0</v>
      </c>
      <c r="IX37">
        <v>774.52599999999995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779.99599999999998</v>
      </c>
      <c r="JH37">
        <v>0</v>
      </c>
      <c r="JJ37">
        <v>779.99699999999996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752.95699999999999</v>
      </c>
      <c r="JT37">
        <v>0</v>
      </c>
      <c r="JV37">
        <v>752.77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731.01700000000005</v>
      </c>
      <c r="KF37">
        <v>0.10199999999999999</v>
      </c>
      <c r="KH37">
        <v>731.22299999999996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767.601</v>
      </c>
      <c r="KR37">
        <v>2.5000000000000001E-2</v>
      </c>
      <c r="KT37">
        <v>767.67</v>
      </c>
      <c r="KU37">
        <v>2.5000000000000001E-2</v>
      </c>
      <c r="KV37">
        <v>130.7253577212</v>
      </c>
      <c r="KW37">
        <v>124.21582932379999</v>
      </c>
      <c r="KX37">
        <v>106.58096267500001</v>
      </c>
      <c r="KY37">
        <v>97.522353839999994</v>
      </c>
      <c r="KZ37">
        <v>91.928525453600002</v>
      </c>
      <c r="LA37">
        <v>116.0984055</v>
      </c>
      <c r="LB37">
        <v>102.67533870000001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-43.166487199999999</v>
      </c>
      <c r="LI37">
        <v>-10.513187</v>
      </c>
      <c r="LJ37">
        <v>-93.111532249000007</v>
      </c>
      <c r="LK37">
        <v>-61.923459000000008</v>
      </c>
      <c r="LL37">
        <v>-21.311567560000004</v>
      </c>
      <c r="LM37">
        <v>-40.541209695000006</v>
      </c>
      <c r="LN37">
        <v>-33.59299011600001</v>
      </c>
      <c r="LO37">
        <v>10.65456779</v>
      </c>
      <c r="LP37">
        <v>-5.4828263910000032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13.45777</v>
      </c>
      <c r="LY37">
        <v>13.311409999999999</v>
      </c>
      <c r="LZ37">
        <v>0</v>
      </c>
      <c r="MA37">
        <v>0</v>
      </c>
      <c r="MB37">
        <v>13.350154999999999</v>
      </c>
      <c r="MC37">
        <v>0</v>
      </c>
      <c r="MD37">
        <v>0</v>
      </c>
      <c r="ME37">
        <v>-57.183780275999993</v>
      </c>
      <c r="MF37">
        <v>-57.663546675000006</v>
      </c>
      <c r="MG37">
        <v>-53.602619628399999</v>
      </c>
      <c r="MH37">
        <v>-54.810052903699997</v>
      </c>
      <c r="MI37">
        <v>-69.776759537399997</v>
      </c>
      <c r="MJ37">
        <v>-56.295620990000003</v>
      </c>
      <c r="MK37">
        <v>-52.080153822400007</v>
      </c>
      <c r="ML37">
        <v>-6.1121848038000053</v>
      </c>
      <c r="MM37">
        <v>17.940233648799975</v>
      </c>
      <c r="MN37">
        <v>31.66677548660001</v>
      </c>
      <c r="MO37">
        <v>2.1710912412999903</v>
      </c>
      <c r="MP37">
        <v>1.9089308001999967</v>
      </c>
      <c r="MQ37">
        <v>27.290865100000005</v>
      </c>
      <c r="MR37">
        <v>34.5991714866</v>
      </c>
    </row>
    <row r="38" spans="1:356" x14ac:dyDescent="0.25">
      <c r="A38">
        <v>209</v>
      </c>
      <c r="B38" t="s">
        <v>419</v>
      </c>
      <c r="C38" s="3">
        <v>42846.057303240741</v>
      </c>
      <c r="D38">
        <v>56.943399999999997</v>
      </c>
      <c r="E38">
        <v>60.078100000000006</v>
      </c>
      <c r="F38">
        <v>69</v>
      </c>
      <c r="G38">
        <v>52</v>
      </c>
      <c r="H38">
        <v>1.2529999999999999</v>
      </c>
      <c r="I38">
        <v>507.52800000000002</v>
      </c>
      <c r="J38">
        <v>26898</v>
      </c>
      <c r="K38">
        <v>29</v>
      </c>
      <c r="L38">
        <v>239517</v>
      </c>
      <c r="M38">
        <v>239707</v>
      </c>
      <c r="N38">
        <v>139204</v>
      </c>
      <c r="O38">
        <v>139212</v>
      </c>
      <c r="P38">
        <v>139337</v>
      </c>
      <c r="Q38">
        <v>139295</v>
      </c>
      <c r="R38">
        <v>221085</v>
      </c>
      <c r="S38">
        <v>221093</v>
      </c>
      <c r="T38">
        <v>220889</v>
      </c>
      <c r="U38">
        <v>220897</v>
      </c>
      <c r="V38">
        <v>215038</v>
      </c>
      <c r="W38">
        <v>215418</v>
      </c>
      <c r="X38">
        <v>215509</v>
      </c>
      <c r="Y38">
        <v>215491</v>
      </c>
      <c r="Z38">
        <v>294066</v>
      </c>
      <c r="AA38">
        <v>294017</v>
      </c>
      <c r="AB38">
        <v>1362.8100999999999</v>
      </c>
      <c r="AC38">
        <v>31763.291000000001</v>
      </c>
      <c r="AD38">
        <v>6</v>
      </c>
      <c r="AE38">
        <v>250.72929999999999</v>
      </c>
      <c r="AF38">
        <v>250.72929999999999</v>
      </c>
      <c r="AG38">
        <v>250.72929999999999</v>
      </c>
      <c r="AH38">
        <v>250.72929999999999</v>
      </c>
      <c r="AI38">
        <v>250.72929999999999</v>
      </c>
      <c r="AJ38">
        <v>20.416799999999999</v>
      </c>
      <c r="AK38">
        <v>20.416799999999999</v>
      </c>
      <c r="AL38">
        <v>1222.0703000000001</v>
      </c>
      <c r="AM38">
        <v>1125.2107000000001</v>
      </c>
      <c r="AN38">
        <v>1097</v>
      </c>
      <c r="AO38">
        <v>919.47590000000002</v>
      </c>
      <c r="AP38">
        <v>1057.6043999999999</v>
      </c>
      <c r="AQ38">
        <v>1001.9705</v>
      </c>
      <c r="AR38">
        <v>987.66030000000001</v>
      </c>
      <c r="AS38">
        <v>973.40319999999997</v>
      </c>
      <c r="AT38">
        <v>958.74069999999995</v>
      </c>
      <c r="AU38">
        <v>949.52710000000002</v>
      </c>
      <c r="AV38">
        <v>939.77970000000005</v>
      </c>
      <c r="AW38">
        <v>926.89530000000002</v>
      </c>
      <c r="AX38">
        <v>16.2</v>
      </c>
      <c r="AY38">
        <v>26</v>
      </c>
      <c r="AZ38">
        <v>32.2742</v>
      </c>
      <c r="BA38">
        <v>21.666</v>
      </c>
      <c r="BB38">
        <v>14.510300000000001</v>
      </c>
      <c r="BC38">
        <v>10.649800000000001</v>
      </c>
      <c r="BD38">
        <v>7.9474999999999998</v>
      </c>
      <c r="BE38">
        <v>6.2393999999999998</v>
      </c>
      <c r="BF38">
        <v>4.9653999999999998</v>
      </c>
      <c r="BG38">
        <v>4.3681999999999999</v>
      </c>
      <c r="BH38">
        <v>4.3863000000000003</v>
      </c>
      <c r="BI38">
        <v>94.26</v>
      </c>
      <c r="BJ38">
        <v>127.39</v>
      </c>
      <c r="BK38">
        <v>142.9</v>
      </c>
      <c r="BL38">
        <v>188.33</v>
      </c>
      <c r="BM38">
        <v>198.04</v>
      </c>
      <c r="BN38">
        <v>260.2</v>
      </c>
      <c r="BO38">
        <v>264.74</v>
      </c>
      <c r="BP38">
        <v>348.09</v>
      </c>
      <c r="BQ38">
        <v>341.77</v>
      </c>
      <c r="BR38">
        <v>452.43</v>
      </c>
      <c r="BS38">
        <v>423.91</v>
      </c>
      <c r="BT38">
        <v>567.76</v>
      </c>
      <c r="BU38">
        <v>494.64</v>
      </c>
      <c r="BV38">
        <v>656.43</v>
      </c>
      <c r="BW38">
        <v>50.4</v>
      </c>
      <c r="BX38">
        <v>46.3</v>
      </c>
      <c r="BY38">
        <v>25.604800000000001</v>
      </c>
      <c r="BZ38">
        <v>6.3</v>
      </c>
      <c r="CA38">
        <v>6.5632999999999999</v>
      </c>
      <c r="CB38">
        <v>6.5632999999999999</v>
      </c>
      <c r="CC38">
        <v>-0.95050000000000001</v>
      </c>
      <c r="CD38">
        <v>6.5632999999999999</v>
      </c>
      <c r="CE38">
        <v>6211102</v>
      </c>
      <c r="CF38">
        <v>2</v>
      </c>
      <c r="CI38">
        <v>4.4192999999999998</v>
      </c>
      <c r="CJ38">
        <v>7.7328999999999999</v>
      </c>
      <c r="CK38">
        <v>9.4606999999999992</v>
      </c>
      <c r="CL38">
        <v>12.13</v>
      </c>
      <c r="CM38">
        <v>14.3314</v>
      </c>
      <c r="CN38">
        <v>19.464300000000001</v>
      </c>
      <c r="CO38">
        <v>4.8654000000000002</v>
      </c>
      <c r="CP38">
        <v>8.4018999999999995</v>
      </c>
      <c r="CQ38">
        <v>10.275</v>
      </c>
      <c r="CR38">
        <v>13.2788</v>
      </c>
      <c r="CS38">
        <v>15.817299999999999</v>
      </c>
      <c r="CT38">
        <v>21.813500000000001</v>
      </c>
      <c r="CU38">
        <v>25.027899999999999</v>
      </c>
      <c r="CV38">
        <v>25.024899999999999</v>
      </c>
      <c r="CW38">
        <v>24.923400000000001</v>
      </c>
      <c r="CX38">
        <v>25.024999999999999</v>
      </c>
      <c r="CY38">
        <v>25.073899999999998</v>
      </c>
      <c r="CZ38">
        <v>24.8522</v>
      </c>
      <c r="DB38">
        <v>17186</v>
      </c>
      <c r="DC38">
        <v>689</v>
      </c>
      <c r="DD38">
        <v>1</v>
      </c>
      <c r="DF38" t="s">
        <v>509</v>
      </c>
      <c r="DG38">
        <v>432</v>
      </c>
      <c r="DH38">
        <v>1555</v>
      </c>
      <c r="DI38">
        <v>9</v>
      </c>
      <c r="DJ38">
        <v>3</v>
      </c>
      <c r="DK38">
        <v>35</v>
      </c>
      <c r="DL38">
        <v>25.6</v>
      </c>
      <c r="DM38">
        <v>6.3</v>
      </c>
      <c r="DN38">
        <v>2211.4569999999999</v>
      </c>
      <c r="DO38">
        <v>2116.7356</v>
      </c>
      <c r="DP38">
        <v>1850.7428</v>
      </c>
      <c r="DQ38">
        <v>1771.2284999999999</v>
      </c>
      <c r="DR38">
        <v>1579.2141999999999</v>
      </c>
      <c r="DS38">
        <v>1560.6</v>
      </c>
      <c r="DT38">
        <v>1321</v>
      </c>
      <c r="DU38">
        <v>87.57</v>
      </c>
      <c r="DV38">
        <v>91.4529</v>
      </c>
      <c r="DW38">
        <v>94.355699999999999</v>
      </c>
      <c r="DX38">
        <v>95.516400000000004</v>
      </c>
      <c r="DY38">
        <v>97.136399999999995</v>
      </c>
      <c r="DZ38">
        <v>55.6464</v>
      </c>
      <c r="EA38">
        <v>58.393599999999999</v>
      </c>
      <c r="EB38">
        <v>32.2742</v>
      </c>
      <c r="EC38">
        <v>21.666</v>
      </c>
      <c r="ED38">
        <v>14.510300000000001</v>
      </c>
      <c r="EE38">
        <v>10.649800000000001</v>
      </c>
      <c r="EF38">
        <v>7.9474999999999998</v>
      </c>
      <c r="EG38">
        <v>6.2393999999999998</v>
      </c>
      <c r="EH38">
        <v>4.9653999999999998</v>
      </c>
      <c r="EI38">
        <v>4.3681999999999999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7.7655000000000002E-2</v>
      </c>
      <c r="EY38">
        <v>6.5386E-2</v>
      </c>
      <c r="EZ38">
        <v>5.6064999999999997E-2</v>
      </c>
      <c r="FA38">
        <v>5.9014999999999998E-2</v>
      </c>
      <c r="FB38">
        <v>6.0962000000000002E-2</v>
      </c>
      <c r="FC38">
        <v>2.6543000000000001E-2</v>
      </c>
      <c r="FD38">
        <v>2.4205000000000001E-2</v>
      </c>
      <c r="FE38">
        <v>-5.274E-3</v>
      </c>
      <c r="FF38">
        <v>-1.6957E-2</v>
      </c>
      <c r="FG38">
        <v>-4.0312000000000001E-2</v>
      </c>
      <c r="FH38">
        <v>-2.6332000000000001E-2</v>
      </c>
      <c r="FI38">
        <v>-3.4916000000000003E-2</v>
      </c>
      <c r="FJ38">
        <v>-3.5067000000000001E-2</v>
      </c>
      <c r="FK38">
        <v>-2.0374E-2</v>
      </c>
      <c r="FL38">
        <v>5.9368999999999998E-2</v>
      </c>
      <c r="FM38">
        <v>5.7916000000000002E-2</v>
      </c>
      <c r="FN38">
        <v>5.6375000000000001E-2</v>
      </c>
      <c r="FO38">
        <v>5.4237E-2</v>
      </c>
      <c r="FP38">
        <v>5.7561000000000001E-2</v>
      </c>
      <c r="FQ38">
        <v>7.6979000000000006E-2</v>
      </c>
      <c r="FR38">
        <v>7.2135000000000005E-2</v>
      </c>
      <c r="FS38">
        <v>-0.41365299999999999</v>
      </c>
      <c r="FT38">
        <v>-0.40864800000000001</v>
      </c>
      <c r="FU38">
        <v>-0.40471200000000002</v>
      </c>
      <c r="FV38">
        <v>-0.40331499999999998</v>
      </c>
      <c r="FW38">
        <v>-0.40936</v>
      </c>
      <c r="FX38">
        <v>-0.42512699999999998</v>
      </c>
      <c r="FY38">
        <v>-0.413553</v>
      </c>
      <c r="FZ38">
        <v>-1.242875</v>
      </c>
      <c r="GA38">
        <v>-1.2211920000000001</v>
      </c>
      <c r="GB38">
        <v>-1.2041230000000001</v>
      </c>
      <c r="GC38">
        <v>-1.198132</v>
      </c>
      <c r="GD38">
        <v>-1.224483</v>
      </c>
      <c r="GE38">
        <v>-1.2824340000000001</v>
      </c>
      <c r="GF38">
        <v>-1.232985</v>
      </c>
      <c r="GG38">
        <v>-0.73324999999999996</v>
      </c>
      <c r="GH38">
        <v>-0.68240500000000004</v>
      </c>
      <c r="GI38">
        <v>-0.65250600000000003</v>
      </c>
      <c r="GJ38">
        <v>-0.64524400000000004</v>
      </c>
      <c r="GK38">
        <v>-0.71775199999999995</v>
      </c>
      <c r="GL38">
        <v>-1.0120739999999999</v>
      </c>
      <c r="GM38">
        <v>-0.88539199999999996</v>
      </c>
      <c r="GN38">
        <v>-0.239342</v>
      </c>
      <c r="GO38">
        <v>-0.22395300000000001</v>
      </c>
      <c r="GP38">
        <v>-0.21212500000000001</v>
      </c>
      <c r="GQ38">
        <v>-0.20796600000000001</v>
      </c>
      <c r="GR38">
        <v>-0.22630700000000001</v>
      </c>
      <c r="GS38">
        <v>-0.27624500000000002</v>
      </c>
      <c r="GT38">
        <v>-0.24141299999999999</v>
      </c>
      <c r="GU38">
        <v>0.385938</v>
      </c>
      <c r="GV38">
        <v>0.35667399999999999</v>
      </c>
      <c r="GW38">
        <v>0.29298200000000002</v>
      </c>
      <c r="GX38">
        <v>0.23915800000000001</v>
      </c>
      <c r="GY38">
        <v>0.39610299999999998</v>
      </c>
      <c r="GZ38">
        <v>0.33136700000000002</v>
      </c>
      <c r="HA38">
        <v>0.30037199999999997</v>
      </c>
      <c r="HB38">
        <v>-5</v>
      </c>
      <c r="HC38">
        <v>0</v>
      </c>
      <c r="HD38">
        <v>5</v>
      </c>
      <c r="HE38">
        <v>5</v>
      </c>
      <c r="HF38">
        <v>0</v>
      </c>
      <c r="HG38">
        <v>0</v>
      </c>
      <c r="HH38">
        <v>0</v>
      </c>
      <c r="HI38">
        <v>-2.691211</v>
      </c>
      <c r="HJ38">
        <v>-2.6620720000000002</v>
      </c>
      <c r="HK38">
        <v>-2.6396359999999999</v>
      </c>
      <c r="HL38">
        <v>-2.6320770000000002</v>
      </c>
      <c r="HM38">
        <v>-2.6699980000000001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743.82600000000002</v>
      </c>
      <c r="HX38">
        <v>0</v>
      </c>
      <c r="HZ38">
        <v>743.75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761.80600000000004</v>
      </c>
      <c r="IJ38">
        <v>0</v>
      </c>
      <c r="IL38">
        <v>761.58699999999999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774.30100000000004</v>
      </c>
      <c r="IV38">
        <v>0</v>
      </c>
      <c r="IX38">
        <v>774.52599999999995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779.99599999999998</v>
      </c>
      <c r="JH38">
        <v>0</v>
      </c>
      <c r="JJ38">
        <v>779.99699999999996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752.95699999999999</v>
      </c>
      <c r="JT38">
        <v>0</v>
      </c>
      <c r="JV38">
        <v>752.77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731.01700000000005</v>
      </c>
      <c r="KF38">
        <v>0.10199999999999999</v>
      </c>
      <c r="KH38">
        <v>731.22299999999996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767.601</v>
      </c>
      <c r="KR38">
        <v>2.5000000000000001E-2</v>
      </c>
      <c r="KT38">
        <v>767.67</v>
      </c>
      <c r="KU38">
        <v>2.5000000000000001E-2</v>
      </c>
      <c r="KV38">
        <v>131.29199063299998</v>
      </c>
      <c r="KW38">
        <v>122.59285900960001</v>
      </c>
      <c r="KX38">
        <v>104.33562535</v>
      </c>
      <c r="KY38">
        <v>96.066120154499998</v>
      </c>
      <c r="KZ38">
        <v>90.901148566199993</v>
      </c>
      <c r="LA38">
        <v>120.1334274</v>
      </c>
      <c r="LB38">
        <v>95.290335000000013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-43.192903199999996</v>
      </c>
      <c r="LI38">
        <v>-10.504246199999999</v>
      </c>
      <c r="LJ38">
        <v>-89.960535374999992</v>
      </c>
      <c r="LK38">
        <v>-59.141107368000007</v>
      </c>
      <c r="LL38">
        <v>-18.968549618999997</v>
      </c>
      <c r="LM38">
        <v>-39.158548156000002</v>
      </c>
      <c r="LN38">
        <v>-31.892884217999999</v>
      </c>
      <c r="LO38">
        <v>10.931467416000002</v>
      </c>
      <c r="LP38">
        <v>-4.7235655350000014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13.456054999999999</v>
      </c>
      <c r="LY38">
        <v>0</v>
      </c>
      <c r="LZ38">
        <v>-13.198179999999999</v>
      </c>
      <c r="MA38">
        <v>-13.160385000000002</v>
      </c>
      <c r="MB38">
        <v>0</v>
      </c>
      <c r="MC38">
        <v>0</v>
      </c>
      <c r="MD38">
        <v>0</v>
      </c>
      <c r="ME38">
        <v>-64.210702499999996</v>
      </c>
      <c r="MF38">
        <v>-62.407916224500006</v>
      </c>
      <c r="MG38">
        <v>-61.567660384200003</v>
      </c>
      <c r="MH38">
        <v>-61.631384001600004</v>
      </c>
      <c r="MI38">
        <v>-69.719845372799995</v>
      </c>
      <c r="MJ38">
        <v>-56.318274633599998</v>
      </c>
      <c r="MK38">
        <v>-51.701226291199994</v>
      </c>
      <c r="ML38">
        <v>-9.423192242000006</v>
      </c>
      <c r="MM38">
        <v>1.0438354170999915</v>
      </c>
      <c r="MN38">
        <v>10.601235346800003</v>
      </c>
      <c r="MO38">
        <v>-17.884197003100006</v>
      </c>
      <c r="MP38">
        <v>-10.711581024600001</v>
      </c>
      <c r="MQ38">
        <v>31.553716982400005</v>
      </c>
      <c r="MR38">
        <v>28.361296973800016</v>
      </c>
    </row>
    <row r="39" spans="1:356" x14ac:dyDescent="0.25">
      <c r="A39">
        <v>209</v>
      </c>
      <c r="B39" t="s">
        <v>420</v>
      </c>
      <c r="C39" s="3">
        <v>42846.058703703704</v>
      </c>
      <c r="D39">
        <v>56.445300000000003</v>
      </c>
      <c r="E39">
        <v>59.713800000000006</v>
      </c>
      <c r="F39">
        <v>67</v>
      </c>
      <c r="G39">
        <v>52</v>
      </c>
      <c r="H39">
        <v>1.2529999999999999</v>
      </c>
      <c r="I39">
        <v>508.58620000000002</v>
      </c>
      <c r="J39">
        <v>26946</v>
      </c>
      <c r="K39">
        <v>29</v>
      </c>
      <c r="L39">
        <v>239517</v>
      </c>
      <c r="M39">
        <v>239707</v>
      </c>
      <c r="N39">
        <v>139204</v>
      </c>
      <c r="O39">
        <v>139212</v>
      </c>
      <c r="P39">
        <v>139337</v>
      </c>
      <c r="Q39">
        <v>139295</v>
      </c>
      <c r="R39">
        <v>221085</v>
      </c>
      <c r="S39">
        <v>221093</v>
      </c>
      <c r="T39">
        <v>220889</v>
      </c>
      <c r="U39">
        <v>220897</v>
      </c>
      <c r="V39">
        <v>215038</v>
      </c>
      <c r="W39">
        <v>215418</v>
      </c>
      <c r="X39">
        <v>215509</v>
      </c>
      <c r="Y39">
        <v>215491</v>
      </c>
      <c r="Z39">
        <v>294066</v>
      </c>
      <c r="AA39">
        <v>294017</v>
      </c>
      <c r="AB39">
        <v>1362.8100999999999</v>
      </c>
      <c r="AC39">
        <v>31790.574199999999</v>
      </c>
      <c r="AD39">
        <v>6</v>
      </c>
      <c r="AE39">
        <v>251.12569999999999</v>
      </c>
      <c r="AF39">
        <v>251.12569999999999</v>
      </c>
      <c r="AG39">
        <v>251.12569999999999</v>
      </c>
      <c r="AH39">
        <v>251.12569999999999</v>
      </c>
      <c r="AI39">
        <v>251.12569999999999</v>
      </c>
      <c r="AJ39">
        <v>20.813199999999998</v>
      </c>
      <c r="AK39">
        <v>20.813199999999998</v>
      </c>
      <c r="AL39">
        <v>1212.6953000000001</v>
      </c>
      <c r="AM39">
        <v>1116.9634000000001</v>
      </c>
      <c r="AN39">
        <v>1090.6666</v>
      </c>
      <c r="AO39">
        <v>919.64850000000001</v>
      </c>
      <c r="AP39">
        <v>1054.415</v>
      </c>
      <c r="AQ39">
        <v>998.92179999999996</v>
      </c>
      <c r="AR39">
        <v>984.79579999999999</v>
      </c>
      <c r="AS39">
        <v>970.64530000000002</v>
      </c>
      <c r="AT39">
        <v>956.18910000000005</v>
      </c>
      <c r="AU39">
        <v>947.24199999999996</v>
      </c>
      <c r="AV39">
        <v>937.41859999999997</v>
      </c>
      <c r="AW39">
        <v>924.69129999999996</v>
      </c>
      <c r="AX39">
        <v>16.399999999999999</v>
      </c>
      <c r="AY39">
        <v>23</v>
      </c>
      <c r="AZ39">
        <v>32.302599999999998</v>
      </c>
      <c r="BA39">
        <v>21.7576</v>
      </c>
      <c r="BB39">
        <v>14.595599999999999</v>
      </c>
      <c r="BC39">
        <v>10.686199999999999</v>
      </c>
      <c r="BD39">
        <v>7.9950999999999999</v>
      </c>
      <c r="BE39">
        <v>6.2710999999999997</v>
      </c>
      <c r="BF39">
        <v>5.0087999999999999</v>
      </c>
      <c r="BG39">
        <v>4.3688000000000002</v>
      </c>
      <c r="BH39">
        <v>4.3917000000000002</v>
      </c>
      <c r="BI39">
        <v>94.21</v>
      </c>
      <c r="BJ39">
        <v>125.08</v>
      </c>
      <c r="BK39">
        <v>142.86000000000001</v>
      </c>
      <c r="BL39">
        <v>185.47</v>
      </c>
      <c r="BM39">
        <v>198.07</v>
      </c>
      <c r="BN39">
        <v>256.68</v>
      </c>
      <c r="BO39">
        <v>264.99</v>
      </c>
      <c r="BP39">
        <v>343.19</v>
      </c>
      <c r="BQ39">
        <v>343.84</v>
      </c>
      <c r="BR39">
        <v>446.29</v>
      </c>
      <c r="BS39">
        <v>425.92</v>
      </c>
      <c r="BT39">
        <v>557.4</v>
      </c>
      <c r="BU39">
        <v>498.21</v>
      </c>
      <c r="BV39">
        <v>647.1</v>
      </c>
      <c r="BW39">
        <v>49.9</v>
      </c>
      <c r="BX39">
        <v>46.4</v>
      </c>
      <c r="BY39">
        <v>26.8612</v>
      </c>
      <c r="BZ39">
        <v>5.6333330000000004</v>
      </c>
      <c r="CA39">
        <v>6.1234000000000002</v>
      </c>
      <c r="CB39">
        <v>6.1298000000000004</v>
      </c>
      <c r="CC39">
        <v>-1.5963000000000001</v>
      </c>
      <c r="CD39">
        <v>6.1234000000000002</v>
      </c>
      <c r="CE39">
        <v>6211100</v>
      </c>
      <c r="CF39">
        <v>1</v>
      </c>
      <c r="CI39">
        <v>4.3449999999999998</v>
      </c>
      <c r="CJ39">
        <v>7.89</v>
      </c>
      <c r="CK39">
        <v>9.5929000000000002</v>
      </c>
      <c r="CL39">
        <v>11.9907</v>
      </c>
      <c r="CM39">
        <v>14.394299999999999</v>
      </c>
      <c r="CN39">
        <v>19.2029</v>
      </c>
      <c r="CO39">
        <v>4.3596000000000004</v>
      </c>
      <c r="CP39">
        <v>8.3635000000000002</v>
      </c>
      <c r="CQ39">
        <v>10.3712</v>
      </c>
      <c r="CR39">
        <v>13.3423</v>
      </c>
      <c r="CS39">
        <v>15.5192</v>
      </c>
      <c r="CT39">
        <v>20.886500000000002</v>
      </c>
      <c r="CU39">
        <v>25.1309</v>
      </c>
      <c r="CV39">
        <v>24.917100000000001</v>
      </c>
      <c r="CW39">
        <v>24.984000000000002</v>
      </c>
      <c r="CX39">
        <v>25.097899999999999</v>
      </c>
      <c r="CY39">
        <v>24.953499999999998</v>
      </c>
      <c r="CZ39">
        <v>24.973099999999999</v>
      </c>
      <c r="DB39">
        <v>17186</v>
      </c>
      <c r="DC39">
        <v>689</v>
      </c>
      <c r="DD39">
        <v>2</v>
      </c>
      <c r="DF39" t="s">
        <v>509</v>
      </c>
      <c r="DG39">
        <v>432</v>
      </c>
      <c r="DH39">
        <v>1555</v>
      </c>
      <c r="DI39">
        <v>9</v>
      </c>
      <c r="DJ39">
        <v>3</v>
      </c>
      <c r="DK39">
        <v>35</v>
      </c>
      <c r="DL39">
        <v>35.200001</v>
      </c>
      <c r="DM39">
        <v>5.6333330000000004</v>
      </c>
      <c r="DN39">
        <v>2204.7213999999999</v>
      </c>
      <c r="DO39">
        <v>2130.7714999999998</v>
      </c>
      <c r="DP39">
        <v>1861.8357000000001</v>
      </c>
      <c r="DQ39">
        <v>1775.9357</v>
      </c>
      <c r="DR39">
        <v>1593.5929000000001</v>
      </c>
      <c r="DS39">
        <v>1533.3</v>
      </c>
      <c r="DT39">
        <v>1413.2786000000001</v>
      </c>
      <c r="DU39">
        <v>84.116399999999999</v>
      </c>
      <c r="DV39">
        <v>71.729299999999995</v>
      </c>
      <c r="DW39">
        <v>68.563599999999994</v>
      </c>
      <c r="DX39">
        <v>70.416399999999996</v>
      </c>
      <c r="DY39">
        <v>77.278599999999997</v>
      </c>
      <c r="DZ39">
        <v>53.143599999999999</v>
      </c>
      <c r="EA39">
        <v>57.331400000000002</v>
      </c>
      <c r="EB39">
        <v>32.302599999999998</v>
      </c>
      <c r="EC39">
        <v>21.7576</v>
      </c>
      <c r="ED39">
        <v>14.595599999999999</v>
      </c>
      <c r="EE39">
        <v>10.686199999999999</v>
      </c>
      <c r="EF39">
        <v>7.9950999999999999</v>
      </c>
      <c r="EG39">
        <v>6.2710999999999997</v>
      </c>
      <c r="EH39">
        <v>5.0087999999999999</v>
      </c>
      <c r="EI39">
        <v>4.3688000000000002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7.5346999999999997E-2</v>
      </c>
      <c r="EY39">
        <v>6.3491000000000006E-2</v>
      </c>
      <c r="EZ39">
        <v>5.4378999999999997E-2</v>
      </c>
      <c r="FA39">
        <v>5.8012000000000001E-2</v>
      </c>
      <c r="FB39">
        <v>5.9882999999999999E-2</v>
      </c>
      <c r="FC39">
        <v>2.6124000000000001E-2</v>
      </c>
      <c r="FD39">
        <v>2.3823E-2</v>
      </c>
      <c r="FE39">
        <v>-5.274E-3</v>
      </c>
      <c r="FF39">
        <v>-1.6957E-2</v>
      </c>
      <c r="FG39">
        <v>-4.0313000000000002E-2</v>
      </c>
      <c r="FH39">
        <v>-2.6332999999999999E-2</v>
      </c>
      <c r="FI39">
        <v>-3.4918999999999999E-2</v>
      </c>
      <c r="FJ39">
        <v>-3.4847000000000003E-2</v>
      </c>
      <c r="FK39">
        <v>-2.0292999999999999E-2</v>
      </c>
      <c r="FL39">
        <v>5.9340999999999998E-2</v>
      </c>
      <c r="FM39">
        <v>5.7888000000000002E-2</v>
      </c>
      <c r="FN39">
        <v>5.6348000000000002E-2</v>
      </c>
      <c r="FO39">
        <v>5.4213999999999998E-2</v>
      </c>
      <c r="FP39">
        <v>5.7530999999999999E-2</v>
      </c>
      <c r="FQ39">
        <v>7.6945E-2</v>
      </c>
      <c r="FR39">
        <v>7.2065000000000004E-2</v>
      </c>
      <c r="FS39">
        <v>-0.4138</v>
      </c>
      <c r="FT39">
        <v>-0.40880699999999998</v>
      </c>
      <c r="FU39">
        <v>-0.40489000000000003</v>
      </c>
      <c r="FV39">
        <v>-0.40340500000000001</v>
      </c>
      <c r="FW39">
        <v>-0.40957900000000003</v>
      </c>
      <c r="FX39">
        <v>-0.42517700000000003</v>
      </c>
      <c r="FY39">
        <v>-0.41408200000000001</v>
      </c>
      <c r="FZ39">
        <v>-1.2428999999999999</v>
      </c>
      <c r="GA39">
        <v>-1.2212719999999999</v>
      </c>
      <c r="GB39">
        <v>-1.204288</v>
      </c>
      <c r="GC39">
        <v>-1.1979329999999999</v>
      </c>
      <c r="GD39">
        <v>-1.2248220000000001</v>
      </c>
      <c r="GE39">
        <v>-1.281399</v>
      </c>
      <c r="GF39">
        <v>-1.234105</v>
      </c>
      <c r="GG39">
        <v>-0.73340099999999997</v>
      </c>
      <c r="GH39">
        <v>-0.682504</v>
      </c>
      <c r="GI39">
        <v>-0.65254199999999996</v>
      </c>
      <c r="GJ39">
        <v>-0.64553499999999997</v>
      </c>
      <c r="GK39">
        <v>-0.71766600000000003</v>
      </c>
      <c r="GL39">
        <v>-1.012464</v>
      </c>
      <c r="GM39">
        <v>-0.88395299999999999</v>
      </c>
      <c r="GN39">
        <v>-0.23932700000000001</v>
      </c>
      <c r="GO39">
        <v>-0.22397700000000001</v>
      </c>
      <c r="GP39">
        <v>-0.21220600000000001</v>
      </c>
      <c r="GQ39">
        <v>-0.20780599999999999</v>
      </c>
      <c r="GR39">
        <v>-0.226517</v>
      </c>
      <c r="GS39">
        <v>-0.27609099999999998</v>
      </c>
      <c r="GT39">
        <v>-0.24263100000000001</v>
      </c>
      <c r="GU39">
        <v>0.38660099999999997</v>
      </c>
      <c r="GV39">
        <v>0.35819600000000001</v>
      </c>
      <c r="GW39">
        <v>0.29432900000000001</v>
      </c>
      <c r="GX39">
        <v>0.240448</v>
      </c>
      <c r="GY39">
        <v>0.397148</v>
      </c>
      <c r="GZ39">
        <v>0.33236599999999999</v>
      </c>
      <c r="HA39">
        <v>0.30068299999999998</v>
      </c>
      <c r="HB39">
        <v>-5</v>
      </c>
      <c r="HC39">
        <v>0</v>
      </c>
      <c r="HD39">
        <v>5</v>
      </c>
      <c r="HE39">
        <v>5</v>
      </c>
      <c r="HF39">
        <v>0</v>
      </c>
      <c r="HG39">
        <v>-10</v>
      </c>
      <c r="HH39">
        <v>10</v>
      </c>
      <c r="HI39">
        <v>-2.691443</v>
      </c>
      <c r="HJ39">
        <v>-2.6622750000000002</v>
      </c>
      <c r="HK39">
        <v>-2.639726</v>
      </c>
      <c r="HL39">
        <v>-2.632152</v>
      </c>
      <c r="HM39">
        <v>-2.6700719999999998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743.82600000000002</v>
      </c>
      <c r="HX39">
        <v>0</v>
      </c>
      <c r="HZ39">
        <v>743.75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761.80600000000004</v>
      </c>
      <c r="IJ39">
        <v>0</v>
      </c>
      <c r="IL39">
        <v>761.58699999999999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774.30100000000004</v>
      </c>
      <c r="IV39">
        <v>0</v>
      </c>
      <c r="IX39">
        <v>774.52599999999995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779.99599999999998</v>
      </c>
      <c r="JH39">
        <v>0</v>
      </c>
      <c r="JJ39">
        <v>779.99699999999996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752.95699999999999</v>
      </c>
      <c r="JT39">
        <v>0</v>
      </c>
      <c r="JV39">
        <v>752.77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731.01700000000005</v>
      </c>
      <c r="KF39">
        <v>0.10199999999999999</v>
      </c>
      <c r="KH39">
        <v>731.22299999999996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767.601</v>
      </c>
      <c r="KR39">
        <v>2.5000000000000001E-2</v>
      </c>
      <c r="KT39">
        <v>767.67</v>
      </c>
      <c r="KU39">
        <v>2.5000000000000001E-2</v>
      </c>
      <c r="KV39">
        <v>130.83037259739999</v>
      </c>
      <c r="KW39">
        <v>123.346100592</v>
      </c>
      <c r="KX39">
        <v>104.91071802360001</v>
      </c>
      <c r="KY39">
        <v>96.280578039799991</v>
      </c>
      <c r="KZ39">
        <v>91.680993129900003</v>
      </c>
      <c r="LA39">
        <v>117.97976849999999</v>
      </c>
      <c r="LB39">
        <v>101.84792230900001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-43.197983199999996</v>
      </c>
      <c r="LI39">
        <v>-10.517682799999999</v>
      </c>
      <c r="LJ39">
        <v>-87.093731699999978</v>
      </c>
      <c r="LK39">
        <v>-56.830671248000002</v>
      </c>
      <c r="LL39">
        <v>-16.939515007999994</v>
      </c>
      <c r="LM39">
        <v>-37.949319506999998</v>
      </c>
      <c r="LN39">
        <v>-30.576456407999999</v>
      </c>
      <c r="LO39">
        <v>11.177643477</v>
      </c>
      <c r="LP39">
        <v>-4.3563906500000025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13.457215</v>
      </c>
      <c r="LY39">
        <v>0</v>
      </c>
      <c r="LZ39">
        <v>-13.19863</v>
      </c>
      <c r="MA39">
        <v>-13.16076</v>
      </c>
      <c r="MB39">
        <v>0</v>
      </c>
      <c r="MC39">
        <v>0</v>
      </c>
      <c r="MD39">
        <v>0</v>
      </c>
      <c r="ME39">
        <v>-61.691051876399996</v>
      </c>
      <c r="MF39">
        <v>-48.9555341672</v>
      </c>
      <c r="MG39">
        <v>-44.740628671199993</v>
      </c>
      <c r="MH39">
        <v>-45.456250773999997</v>
      </c>
      <c r="MI39">
        <v>-55.460223747599997</v>
      </c>
      <c r="MJ39">
        <v>-53.8059818304</v>
      </c>
      <c r="MK39">
        <v>-50.6782630242</v>
      </c>
      <c r="ML39">
        <v>-4.49719597899999</v>
      </c>
      <c r="MM39">
        <v>17.559895176799998</v>
      </c>
      <c r="MN39">
        <v>30.031944344400038</v>
      </c>
      <c r="MO39">
        <v>-0.28575224120000087</v>
      </c>
      <c r="MP39">
        <v>5.6443129743000071</v>
      </c>
      <c r="MQ39">
        <v>32.153446946599999</v>
      </c>
      <c r="MR39">
        <v>36.295585834800001</v>
      </c>
    </row>
    <row r="40" spans="1:356" x14ac:dyDescent="0.25">
      <c r="A40">
        <v>209</v>
      </c>
      <c r="B40" t="s">
        <v>421</v>
      </c>
      <c r="C40" s="3">
        <v>42846.060034722221</v>
      </c>
      <c r="D40">
        <v>56.104399999999998</v>
      </c>
      <c r="E40">
        <v>59.459300000000006</v>
      </c>
      <c r="F40">
        <v>62</v>
      </c>
      <c r="G40">
        <v>53</v>
      </c>
      <c r="H40">
        <v>1.2529999999999999</v>
      </c>
      <c r="I40">
        <v>505.48099999999999</v>
      </c>
      <c r="J40">
        <v>26795</v>
      </c>
      <c r="K40">
        <v>29</v>
      </c>
      <c r="L40">
        <v>239517</v>
      </c>
      <c r="M40">
        <v>239707</v>
      </c>
      <c r="N40">
        <v>139204</v>
      </c>
      <c r="O40">
        <v>139212</v>
      </c>
      <c r="P40">
        <v>139337</v>
      </c>
      <c r="Q40">
        <v>139295</v>
      </c>
      <c r="R40">
        <v>221085</v>
      </c>
      <c r="S40">
        <v>221093</v>
      </c>
      <c r="T40">
        <v>220889</v>
      </c>
      <c r="U40">
        <v>220897</v>
      </c>
      <c r="V40">
        <v>215038</v>
      </c>
      <c r="W40">
        <v>215418</v>
      </c>
      <c r="X40">
        <v>215509</v>
      </c>
      <c r="Y40">
        <v>215491</v>
      </c>
      <c r="Z40">
        <v>294066</v>
      </c>
      <c r="AA40">
        <v>294017</v>
      </c>
      <c r="AB40">
        <v>1362.8100999999999</v>
      </c>
      <c r="AC40">
        <v>31817.875</v>
      </c>
      <c r="AD40">
        <v>6</v>
      </c>
      <c r="AE40">
        <v>251.5196</v>
      </c>
      <c r="AF40">
        <v>251.5196</v>
      </c>
      <c r="AG40">
        <v>251.5196</v>
      </c>
      <c r="AH40">
        <v>251.5196</v>
      </c>
      <c r="AI40">
        <v>251.5196</v>
      </c>
      <c r="AJ40">
        <v>21.207100000000001</v>
      </c>
      <c r="AK40">
        <v>21.207100000000001</v>
      </c>
      <c r="AL40">
        <v>1215.0391</v>
      </c>
      <c r="AM40">
        <v>1117.6958</v>
      </c>
      <c r="AN40">
        <v>1089.3334</v>
      </c>
      <c r="AO40">
        <v>915.52660000000003</v>
      </c>
      <c r="AP40">
        <v>1056.8498999999999</v>
      </c>
      <c r="AQ40">
        <v>999.71730000000002</v>
      </c>
      <c r="AR40">
        <v>984.65779999999995</v>
      </c>
      <c r="AS40">
        <v>969.81820000000005</v>
      </c>
      <c r="AT40">
        <v>954.81600000000003</v>
      </c>
      <c r="AU40">
        <v>945.29499999999996</v>
      </c>
      <c r="AV40">
        <v>935.08920000000001</v>
      </c>
      <c r="AW40">
        <v>921.82569999999998</v>
      </c>
      <c r="AX40">
        <v>16.2</v>
      </c>
      <c r="AY40">
        <v>22.8</v>
      </c>
      <c r="AZ40">
        <v>32.335000000000001</v>
      </c>
      <c r="BA40">
        <v>21.748799999999999</v>
      </c>
      <c r="BB40">
        <v>14.5678</v>
      </c>
      <c r="BC40">
        <v>10.6655</v>
      </c>
      <c r="BD40">
        <v>7.9486999999999997</v>
      </c>
      <c r="BE40">
        <v>6.2458</v>
      </c>
      <c r="BF40">
        <v>4.9988999999999999</v>
      </c>
      <c r="BG40">
        <v>4.3692000000000002</v>
      </c>
      <c r="BH40">
        <v>4.3936000000000002</v>
      </c>
      <c r="BI40">
        <v>91.77</v>
      </c>
      <c r="BJ40">
        <v>126.05</v>
      </c>
      <c r="BK40">
        <v>139.46</v>
      </c>
      <c r="BL40">
        <v>186.96</v>
      </c>
      <c r="BM40">
        <v>193.69</v>
      </c>
      <c r="BN40">
        <v>258.69</v>
      </c>
      <c r="BO40">
        <v>259.19</v>
      </c>
      <c r="BP40">
        <v>345.95</v>
      </c>
      <c r="BQ40">
        <v>335.84</v>
      </c>
      <c r="BR40">
        <v>449.24</v>
      </c>
      <c r="BS40">
        <v>416.18</v>
      </c>
      <c r="BT40">
        <v>561.13</v>
      </c>
      <c r="BU40">
        <v>485.07</v>
      </c>
      <c r="BV40">
        <v>652.62</v>
      </c>
      <c r="BW40">
        <v>50.8</v>
      </c>
      <c r="BX40">
        <v>46.5</v>
      </c>
      <c r="BY40">
        <v>29.729700000000001</v>
      </c>
      <c r="BZ40">
        <v>8.555555</v>
      </c>
      <c r="CA40">
        <v>8.7364999999999995</v>
      </c>
      <c r="CB40">
        <v>8.7364999999999995</v>
      </c>
      <c r="CC40">
        <v>-2.0609999999999999</v>
      </c>
      <c r="CD40">
        <v>8.7364999999999995</v>
      </c>
      <c r="CE40">
        <v>6211100</v>
      </c>
      <c r="CF40">
        <v>2</v>
      </c>
      <c r="CI40">
        <v>4.4343000000000004</v>
      </c>
      <c r="CJ40">
        <v>7.8163999999999998</v>
      </c>
      <c r="CK40">
        <v>9.5778999999999996</v>
      </c>
      <c r="CL40">
        <v>12.2079</v>
      </c>
      <c r="CM40">
        <v>14.368600000000001</v>
      </c>
      <c r="CN40">
        <v>19.427099999999999</v>
      </c>
      <c r="CO40">
        <v>5.1829999999999998</v>
      </c>
      <c r="CP40">
        <v>8.2698</v>
      </c>
      <c r="CQ40">
        <v>10.2887</v>
      </c>
      <c r="CR40">
        <v>13.282999999999999</v>
      </c>
      <c r="CS40">
        <v>14.8491</v>
      </c>
      <c r="CT40">
        <v>21.184899999999999</v>
      </c>
      <c r="CU40">
        <v>24.976800000000001</v>
      </c>
      <c r="CV40">
        <v>25.026900000000001</v>
      </c>
      <c r="CW40">
        <v>24.933800000000002</v>
      </c>
      <c r="CX40">
        <v>25.099599999999999</v>
      </c>
      <c r="CY40">
        <v>24.929099999999998</v>
      </c>
      <c r="CZ40">
        <v>25.073399999999999</v>
      </c>
      <c r="DB40">
        <v>17186</v>
      </c>
      <c r="DC40">
        <v>689</v>
      </c>
      <c r="DD40">
        <v>3</v>
      </c>
      <c r="DF40" t="s">
        <v>509</v>
      </c>
      <c r="DG40">
        <v>432</v>
      </c>
      <c r="DH40">
        <v>1555</v>
      </c>
      <c r="DI40">
        <v>9</v>
      </c>
      <c r="DJ40">
        <v>3</v>
      </c>
      <c r="DK40">
        <v>35</v>
      </c>
      <c r="DL40">
        <v>29.799999</v>
      </c>
      <c r="DM40">
        <v>8.555555</v>
      </c>
      <c r="DN40">
        <v>2190.1999999999998</v>
      </c>
      <c r="DO40">
        <v>2120.4214000000002</v>
      </c>
      <c r="DP40">
        <v>1865.0358000000001</v>
      </c>
      <c r="DQ40">
        <v>1796.8429000000001</v>
      </c>
      <c r="DR40">
        <v>1588.7213999999999</v>
      </c>
      <c r="DS40">
        <v>1548.1357</v>
      </c>
      <c r="DT40">
        <v>1407.4857</v>
      </c>
      <c r="DU40">
        <v>90.927099999999996</v>
      </c>
      <c r="DV40">
        <v>89.145700000000005</v>
      </c>
      <c r="DW40">
        <v>94.731399999999994</v>
      </c>
      <c r="DX40">
        <v>95.798599999999993</v>
      </c>
      <c r="DY40">
        <v>85.562899999999999</v>
      </c>
      <c r="DZ40">
        <v>55.936399999999999</v>
      </c>
      <c r="EA40">
        <v>61.514299999999999</v>
      </c>
      <c r="EB40">
        <v>32.335000000000001</v>
      </c>
      <c r="EC40">
        <v>21.748799999999999</v>
      </c>
      <c r="ED40">
        <v>14.5678</v>
      </c>
      <c r="EE40">
        <v>10.6655</v>
      </c>
      <c r="EF40">
        <v>7.9486999999999997</v>
      </c>
      <c r="EG40">
        <v>6.2458</v>
      </c>
      <c r="EH40">
        <v>4.9988999999999999</v>
      </c>
      <c r="EI40">
        <v>4.3692000000000002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7.3371000000000006E-2</v>
      </c>
      <c r="EY40">
        <v>6.1955999999999997E-2</v>
      </c>
      <c r="EZ40">
        <v>5.3164999999999997E-2</v>
      </c>
      <c r="FA40">
        <v>5.7188999999999997E-2</v>
      </c>
      <c r="FB40">
        <v>5.8951999999999997E-2</v>
      </c>
      <c r="FC40">
        <v>2.5891999999999998E-2</v>
      </c>
      <c r="FD40">
        <v>2.3642E-2</v>
      </c>
      <c r="FE40">
        <v>-5.2709999999999996E-3</v>
      </c>
      <c r="FF40">
        <v>-1.6957E-2</v>
      </c>
      <c r="FG40">
        <v>-4.0407999999999999E-2</v>
      </c>
      <c r="FH40">
        <v>-2.6386E-2</v>
      </c>
      <c r="FI40">
        <v>-3.4922000000000002E-2</v>
      </c>
      <c r="FJ40">
        <v>-3.4849999999999999E-2</v>
      </c>
      <c r="FK40">
        <v>-2.0565E-2</v>
      </c>
      <c r="FL40">
        <v>5.9330000000000001E-2</v>
      </c>
      <c r="FM40">
        <v>5.7877999999999999E-2</v>
      </c>
      <c r="FN40">
        <v>5.6335999999999997E-2</v>
      </c>
      <c r="FO40">
        <v>5.4198000000000003E-2</v>
      </c>
      <c r="FP40">
        <v>5.7520000000000002E-2</v>
      </c>
      <c r="FQ40">
        <v>7.6923000000000005E-2</v>
      </c>
      <c r="FR40">
        <v>7.2057999999999997E-2</v>
      </c>
      <c r="FS40">
        <v>-0.41380299999999998</v>
      </c>
      <c r="FT40">
        <v>-0.40880499999999997</v>
      </c>
      <c r="FU40">
        <v>-0.40488800000000003</v>
      </c>
      <c r="FV40">
        <v>-0.40352700000000002</v>
      </c>
      <c r="FW40">
        <v>-0.40959899999999999</v>
      </c>
      <c r="FX40">
        <v>-0.42509599999999997</v>
      </c>
      <c r="FY40">
        <v>-0.41384100000000001</v>
      </c>
      <c r="FZ40">
        <v>-1.2426269999999999</v>
      </c>
      <c r="GA40">
        <v>-1.2209680000000001</v>
      </c>
      <c r="GB40">
        <v>-1.2036039999999999</v>
      </c>
      <c r="GC40">
        <v>-1.1978690000000001</v>
      </c>
      <c r="GD40">
        <v>-1.2246010000000001</v>
      </c>
      <c r="GE40">
        <v>-1.2788759999999999</v>
      </c>
      <c r="GF40">
        <v>-1.2308920000000001</v>
      </c>
      <c r="GG40">
        <v>-0.73372099999999996</v>
      </c>
      <c r="GH40">
        <v>-0.68281099999999995</v>
      </c>
      <c r="GI40">
        <v>-0.65270300000000003</v>
      </c>
      <c r="GJ40">
        <v>-0.64536199999999999</v>
      </c>
      <c r="GK40">
        <v>-0.71791300000000002</v>
      </c>
      <c r="GL40">
        <v>-1.012472</v>
      </c>
      <c r="GM40">
        <v>-0.88452200000000003</v>
      </c>
      <c r="GN40">
        <v>-0.239095</v>
      </c>
      <c r="GO40">
        <v>-0.22375</v>
      </c>
      <c r="GP40">
        <v>-0.21211199999999999</v>
      </c>
      <c r="GQ40">
        <v>-0.20802799999999999</v>
      </c>
      <c r="GR40">
        <v>-0.22635</v>
      </c>
      <c r="GS40">
        <v>-0.27615800000000001</v>
      </c>
      <c r="GT40">
        <v>-0.242258</v>
      </c>
      <c r="GU40">
        <v>0.38668400000000003</v>
      </c>
      <c r="GV40">
        <v>0.357873</v>
      </c>
      <c r="GW40">
        <v>0.29376200000000002</v>
      </c>
      <c r="GX40">
        <v>0.23957400000000001</v>
      </c>
      <c r="GY40">
        <v>0.39612999999999998</v>
      </c>
      <c r="GZ40">
        <v>0.33159300000000003</v>
      </c>
      <c r="HA40">
        <v>0.300788</v>
      </c>
      <c r="HB40">
        <v>0</v>
      </c>
      <c r="HC40">
        <v>0</v>
      </c>
      <c r="HD40">
        <v>10</v>
      </c>
      <c r="HE40">
        <v>10</v>
      </c>
      <c r="HF40">
        <v>0</v>
      </c>
      <c r="HG40">
        <v>-20</v>
      </c>
      <c r="HH40">
        <v>20</v>
      </c>
      <c r="HI40">
        <v>-2.6917680000000002</v>
      </c>
      <c r="HJ40">
        <v>-2.6624810000000001</v>
      </c>
      <c r="HK40">
        <v>-2.6395650000000002</v>
      </c>
      <c r="HL40">
        <v>-2.6319669999999999</v>
      </c>
      <c r="HM40">
        <v>-2.6701709999999999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743.82600000000002</v>
      </c>
      <c r="HX40">
        <v>0</v>
      </c>
      <c r="HZ40">
        <v>743.75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761.80600000000004</v>
      </c>
      <c r="IJ40">
        <v>0</v>
      </c>
      <c r="IL40">
        <v>761.58699999999999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774.30100000000004</v>
      </c>
      <c r="IV40">
        <v>0</v>
      </c>
      <c r="IX40">
        <v>774.52599999999995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779.99599999999998</v>
      </c>
      <c r="JH40">
        <v>0</v>
      </c>
      <c r="JJ40">
        <v>779.99699999999996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752.95699999999999</v>
      </c>
      <c r="JT40">
        <v>0</v>
      </c>
      <c r="JV40">
        <v>752.77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731.01700000000005</v>
      </c>
      <c r="KF40">
        <v>0.10199999999999999</v>
      </c>
      <c r="KH40">
        <v>731.22299999999996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767.601</v>
      </c>
      <c r="KR40">
        <v>2.5000000000000001E-2</v>
      </c>
      <c r="KT40">
        <v>767.67</v>
      </c>
      <c r="KU40">
        <v>2.5000000000000001E-2</v>
      </c>
      <c r="KV40">
        <v>129.94456599999998</v>
      </c>
      <c r="KW40">
        <v>122.72574978920001</v>
      </c>
      <c r="KX40">
        <v>105.0686568288</v>
      </c>
      <c r="KY40">
        <v>97.385291494200004</v>
      </c>
      <c r="KZ40">
        <v>91.383254927999999</v>
      </c>
      <c r="LA40">
        <v>119.08724245110001</v>
      </c>
      <c r="LB40">
        <v>101.42060457059999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-43.189753599999996</v>
      </c>
      <c r="LI40">
        <v>-10.5115614</v>
      </c>
      <c r="LJ40">
        <v>-84.622898700000007</v>
      </c>
      <c r="LK40">
        <v>-54.942339032</v>
      </c>
      <c r="LL40">
        <v>-15.354376227999996</v>
      </c>
      <c r="LM40">
        <v>-36.897958807000002</v>
      </c>
      <c r="LN40">
        <v>-29.427162029999995</v>
      </c>
      <c r="LO40">
        <v>11.456171207999999</v>
      </c>
      <c r="LP40">
        <v>-3.7874546840000001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-26.395650000000003</v>
      </c>
      <c r="MA40">
        <v>-26.319669999999999</v>
      </c>
      <c r="MB40">
        <v>0</v>
      </c>
      <c r="MC40">
        <v>0</v>
      </c>
      <c r="MD40">
        <v>0</v>
      </c>
      <c r="ME40">
        <v>-66.715122739099996</v>
      </c>
      <c r="MF40">
        <v>-60.869664562699995</v>
      </c>
      <c r="MG40">
        <v>-61.8314689742</v>
      </c>
      <c r="MH40">
        <v>-61.824776093199993</v>
      </c>
      <c r="MI40">
        <v>-61.4267182277</v>
      </c>
      <c r="MJ40">
        <v>-56.634038780800005</v>
      </c>
      <c r="MK40">
        <v>-54.410751664599999</v>
      </c>
      <c r="ML40">
        <v>-21.393455439100023</v>
      </c>
      <c r="MM40">
        <v>6.9137461945000211</v>
      </c>
      <c r="MN40">
        <v>1.4871616266000061</v>
      </c>
      <c r="MO40">
        <v>-27.657113405999986</v>
      </c>
      <c r="MP40">
        <v>0.52937467030000818</v>
      </c>
      <c r="MQ40">
        <v>30.719621278300004</v>
      </c>
      <c r="MR40">
        <v>32.71083682199999</v>
      </c>
    </row>
    <row r="41" spans="1:356" x14ac:dyDescent="0.25">
      <c r="A41">
        <v>209</v>
      </c>
      <c r="B41" t="s">
        <v>422</v>
      </c>
      <c r="C41" s="3">
        <v>42846.061562499999</v>
      </c>
      <c r="D41">
        <v>55.469700000000003</v>
      </c>
      <c r="E41">
        <v>58.955500000000001</v>
      </c>
      <c r="F41">
        <v>78</v>
      </c>
      <c r="G41">
        <v>51</v>
      </c>
      <c r="H41">
        <v>1.1737</v>
      </c>
      <c r="I41">
        <v>501.7663</v>
      </c>
      <c r="J41">
        <v>27297</v>
      </c>
      <c r="K41">
        <v>29</v>
      </c>
      <c r="L41">
        <v>239517</v>
      </c>
      <c r="M41">
        <v>239707</v>
      </c>
      <c r="N41">
        <v>139204</v>
      </c>
      <c r="O41">
        <v>139212</v>
      </c>
      <c r="P41">
        <v>139337</v>
      </c>
      <c r="Q41">
        <v>139295</v>
      </c>
      <c r="R41">
        <v>221085</v>
      </c>
      <c r="S41">
        <v>221093</v>
      </c>
      <c r="T41">
        <v>220889</v>
      </c>
      <c r="U41">
        <v>220897</v>
      </c>
      <c r="V41">
        <v>215038</v>
      </c>
      <c r="W41">
        <v>215418</v>
      </c>
      <c r="X41">
        <v>215509</v>
      </c>
      <c r="Y41">
        <v>215491</v>
      </c>
      <c r="Z41">
        <v>294066</v>
      </c>
      <c r="AA41">
        <v>294017</v>
      </c>
      <c r="AB41">
        <v>1362.8100999999999</v>
      </c>
      <c r="AC41">
        <v>31845.529299999998</v>
      </c>
      <c r="AD41">
        <v>6</v>
      </c>
      <c r="AE41">
        <v>251.85669999999999</v>
      </c>
      <c r="AF41">
        <v>251.85669999999999</v>
      </c>
      <c r="AG41">
        <v>251.85669999999999</v>
      </c>
      <c r="AH41">
        <v>251.85669999999999</v>
      </c>
      <c r="AI41">
        <v>251.85669999999999</v>
      </c>
      <c r="AJ41">
        <v>21.5442</v>
      </c>
      <c r="AK41">
        <v>21.5442</v>
      </c>
      <c r="AL41">
        <v>1200.9766</v>
      </c>
      <c r="AM41">
        <v>1104.9363000000001</v>
      </c>
      <c r="AN41">
        <v>1064.3334</v>
      </c>
      <c r="AO41">
        <v>918.51250000000005</v>
      </c>
      <c r="AP41">
        <v>1058.8435999999999</v>
      </c>
      <c r="AQ41">
        <v>1010.7393</v>
      </c>
      <c r="AR41">
        <v>996.5222</v>
      </c>
      <c r="AS41">
        <v>982.65219999999999</v>
      </c>
      <c r="AT41">
        <v>968.29240000000004</v>
      </c>
      <c r="AU41">
        <v>956.27260000000001</v>
      </c>
      <c r="AV41">
        <v>943.7971</v>
      </c>
      <c r="AW41">
        <v>928.99009999999998</v>
      </c>
      <c r="AX41">
        <v>16.8</v>
      </c>
      <c r="AY41">
        <v>17</v>
      </c>
      <c r="AZ41">
        <v>32.1858</v>
      </c>
      <c r="BA41">
        <v>21.6357</v>
      </c>
      <c r="BB41">
        <v>14.7102</v>
      </c>
      <c r="BC41">
        <v>10.901300000000001</v>
      </c>
      <c r="BD41">
        <v>8.2360000000000007</v>
      </c>
      <c r="BE41">
        <v>6.3459000000000003</v>
      </c>
      <c r="BF41">
        <v>5.0888</v>
      </c>
      <c r="BG41">
        <v>4.5019999999999998</v>
      </c>
      <c r="BH41">
        <v>4.5265000000000004</v>
      </c>
      <c r="BI41">
        <v>100.66</v>
      </c>
      <c r="BJ41">
        <v>142.97</v>
      </c>
      <c r="BK41">
        <v>150.38</v>
      </c>
      <c r="BL41">
        <v>208.99</v>
      </c>
      <c r="BM41">
        <v>205.76</v>
      </c>
      <c r="BN41">
        <v>285.95</v>
      </c>
      <c r="BO41">
        <v>273.39</v>
      </c>
      <c r="BP41">
        <v>379.71</v>
      </c>
      <c r="BQ41">
        <v>355.36</v>
      </c>
      <c r="BR41">
        <v>497.72</v>
      </c>
      <c r="BS41">
        <v>443.44</v>
      </c>
      <c r="BT41">
        <v>623.65</v>
      </c>
      <c r="BU41">
        <v>514.47</v>
      </c>
      <c r="BV41">
        <v>715.43</v>
      </c>
      <c r="BW41">
        <v>49.8</v>
      </c>
      <c r="BX41">
        <v>46.3</v>
      </c>
      <c r="BY41">
        <v>27.907</v>
      </c>
      <c r="BZ41">
        <v>8.055555</v>
      </c>
      <c r="CA41">
        <v>7.5225999999999997</v>
      </c>
      <c r="CB41">
        <v>7.5225999999999997</v>
      </c>
      <c r="CC41">
        <v>-2.7372999999999998</v>
      </c>
      <c r="CD41">
        <v>7.5225999999999997</v>
      </c>
      <c r="CE41">
        <v>6108130</v>
      </c>
      <c r="CF41">
        <v>1</v>
      </c>
      <c r="CI41">
        <v>2.7170999999999998</v>
      </c>
      <c r="CJ41">
        <v>5.0750000000000002</v>
      </c>
      <c r="CK41">
        <v>6.0071000000000003</v>
      </c>
      <c r="CL41">
        <v>7.5092999999999996</v>
      </c>
      <c r="CM41">
        <v>9.1743000000000006</v>
      </c>
      <c r="CN41">
        <v>12.742900000000001</v>
      </c>
      <c r="CO41">
        <v>2.9820000000000002</v>
      </c>
      <c r="CP41">
        <v>5.39</v>
      </c>
      <c r="CQ41">
        <v>6.82</v>
      </c>
      <c r="CR41">
        <v>8.5060000000000002</v>
      </c>
      <c r="CS41">
        <v>10.91</v>
      </c>
      <c r="CT41">
        <v>15.224</v>
      </c>
      <c r="CU41">
        <v>25.209199999999999</v>
      </c>
      <c r="CV41">
        <v>24.964700000000001</v>
      </c>
      <c r="CW41">
        <v>25.036000000000001</v>
      </c>
      <c r="CX41">
        <v>24.9176</v>
      </c>
      <c r="CY41">
        <v>24.983699999999999</v>
      </c>
      <c r="CZ41">
        <v>25.337399999999999</v>
      </c>
      <c r="DB41">
        <v>17186</v>
      </c>
      <c r="DC41">
        <v>689</v>
      </c>
      <c r="DD41">
        <v>4</v>
      </c>
      <c r="DF41" t="s">
        <v>506</v>
      </c>
      <c r="DG41">
        <v>445</v>
      </c>
      <c r="DH41">
        <v>1549</v>
      </c>
      <c r="DI41">
        <v>10</v>
      </c>
      <c r="DJ41">
        <v>3</v>
      </c>
      <c r="DK41">
        <v>35</v>
      </c>
      <c r="DL41">
        <v>25.200001</v>
      </c>
      <c r="DM41">
        <v>8.055555</v>
      </c>
      <c r="DN41">
        <v>2003.7072000000001</v>
      </c>
      <c r="DO41">
        <v>1949.1857</v>
      </c>
      <c r="DP41">
        <v>1686.0072</v>
      </c>
      <c r="DQ41">
        <v>1562.8928000000001</v>
      </c>
      <c r="DR41">
        <v>1484.1428000000001</v>
      </c>
      <c r="DS41">
        <v>1361.1570999999999</v>
      </c>
      <c r="DT41">
        <v>1194.1857</v>
      </c>
      <c r="DU41">
        <v>64.5471</v>
      </c>
      <c r="DV41">
        <v>69.394999999999996</v>
      </c>
      <c r="DW41">
        <v>66.06</v>
      </c>
      <c r="DX41">
        <v>64.578599999999994</v>
      </c>
      <c r="DY41">
        <v>76.881399999999999</v>
      </c>
      <c r="DZ41">
        <v>53.1143</v>
      </c>
      <c r="EA41">
        <v>58.568600000000004</v>
      </c>
      <c r="EB41">
        <v>32.1858</v>
      </c>
      <c r="EC41">
        <v>21.6357</v>
      </c>
      <c r="ED41">
        <v>14.7102</v>
      </c>
      <c r="EE41">
        <v>10.901300000000001</v>
      </c>
      <c r="EF41">
        <v>8.2360000000000007</v>
      </c>
      <c r="EG41">
        <v>6.3459000000000003</v>
      </c>
      <c r="EH41">
        <v>5.0888</v>
      </c>
      <c r="EI41">
        <v>4.5019999999999998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7.0302000000000003E-2</v>
      </c>
      <c r="EY41">
        <v>5.9492999999999997E-2</v>
      </c>
      <c r="EZ41">
        <v>5.0630000000000001E-2</v>
      </c>
      <c r="FA41">
        <v>5.5503999999999998E-2</v>
      </c>
      <c r="FB41">
        <v>5.7243000000000002E-2</v>
      </c>
      <c r="FC41">
        <v>2.4679E-2</v>
      </c>
      <c r="FD41">
        <v>2.2554999999999999E-2</v>
      </c>
      <c r="FE41">
        <v>-5.2620000000000002E-3</v>
      </c>
      <c r="FF41">
        <v>-1.6886999999999999E-2</v>
      </c>
      <c r="FG41">
        <v>-4.0077000000000002E-2</v>
      </c>
      <c r="FH41">
        <v>-2.6249999999999999E-2</v>
      </c>
      <c r="FI41">
        <v>-3.4823E-2</v>
      </c>
      <c r="FJ41">
        <v>-3.5133999999999999E-2</v>
      </c>
      <c r="FK41">
        <v>-2.0500000000000001E-2</v>
      </c>
      <c r="FL41">
        <v>6.0042999999999999E-2</v>
      </c>
      <c r="FM41">
        <v>5.8569999999999997E-2</v>
      </c>
      <c r="FN41">
        <v>5.7012E-2</v>
      </c>
      <c r="FO41">
        <v>5.4854E-2</v>
      </c>
      <c r="FP41">
        <v>5.8203999999999999E-2</v>
      </c>
      <c r="FQ41">
        <v>7.7922000000000005E-2</v>
      </c>
      <c r="FR41">
        <v>7.3009000000000004E-2</v>
      </c>
      <c r="FS41">
        <v>-0.41017599999999999</v>
      </c>
      <c r="FT41">
        <v>-0.40530500000000003</v>
      </c>
      <c r="FU41">
        <v>-0.40140700000000001</v>
      </c>
      <c r="FV41">
        <v>-0.39990599999999998</v>
      </c>
      <c r="FW41">
        <v>-0.40620499999999998</v>
      </c>
      <c r="FX41">
        <v>-0.420655</v>
      </c>
      <c r="FY41">
        <v>-0.40931699999999999</v>
      </c>
      <c r="FZ41">
        <v>-1.24271</v>
      </c>
      <c r="GA41">
        <v>-1.221452</v>
      </c>
      <c r="GB41">
        <v>-1.2046079999999999</v>
      </c>
      <c r="GC41">
        <v>-1.198126</v>
      </c>
      <c r="GD41">
        <v>-1.225643</v>
      </c>
      <c r="GE41">
        <v>-1.2732190000000001</v>
      </c>
      <c r="GF41">
        <v>-1.2246010000000001</v>
      </c>
      <c r="GG41">
        <v>-0.72906899999999997</v>
      </c>
      <c r="GH41">
        <v>-0.678226</v>
      </c>
      <c r="GI41">
        <v>-0.64852799999999999</v>
      </c>
      <c r="GJ41">
        <v>-0.64163999999999999</v>
      </c>
      <c r="GK41">
        <v>-0.71270999999999995</v>
      </c>
      <c r="GL41">
        <v>-1.0076069999999999</v>
      </c>
      <c r="GM41">
        <v>-0.88125399999999998</v>
      </c>
      <c r="GN41">
        <v>-0.240152</v>
      </c>
      <c r="GO41">
        <v>-0.22497</v>
      </c>
      <c r="GP41">
        <v>-0.21302599999999999</v>
      </c>
      <c r="GQ41">
        <v>-0.20851800000000001</v>
      </c>
      <c r="GR41">
        <v>-0.22787199999999999</v>
      </c>
      <c r="GS41">
        <v>-0.27610600000000002</v>
      </c>
      <c r="GT41">
        <v>-0.24159800000000001</v>
      </c>
      <c r="GU41">
        <v>0.38713900000000001</v>
      </c>
      <c r="GV41">
        <v>0.36182500000000001</v>
      </c>
      <c r="GW41">
        <v>0.30035499999999998</v>
      </c>
      <c r="GX41">
        <v>0.24690899999999999</v>
      </c>
      <c r="GY41">
        <v>0.40678700000000001</v>
      </c>
      <c r="GZ41">
        <v>0.340281</v>
      </c>
      <c r="HA41">
        <v>0.30942599999999998</v>
      </c>
      <c r="HB41">
        <v>-5</v>
      </c>
      <c r="HC41">
        <v>-5</v>
      </c>
      <c r="HD41">
        <v>0</v>
      </c>
      <c r="HE41">
        <v>0</v>
      </c>
      <c r="HF41">
        <v>0</v>
      </c>
      <c r="HG41">
        <v>-30</v>
      </c>
      <c r="HH41">
        <v>30</v>
      </c>
      <c r="HI41">
        <v>-2.6804380000000001</v>
      </c>
      <c r="HJ41">
        <v>-2.6515559999999998</v>
      </c>
      <c r="HK41">
        <v>-2.6302089999999998</v>
      </c>
      <c r="HL41">
        <v>-2.6227510000000001</v>
      </c>
      <c r="HM41">
        <v>-2.6602950000000001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743.82600000000002</v>
      </c>
      <c r="HX41">
        <v>0</v>
      </c>
      <c r="HZ41">
        <v>743.75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761.80600000000004</v>
      </c>
      <c r="IJ41">
        <v>0</v>
      </c>
      <c r="IL41">
        <v>761.58699999999999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774.30100000000004</v>
      </c>
      <c r="IV41">
        <v>0</v>
      </c>
      <c r="IX41">
        <v>774.52599999999995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779.99599999999998</v>
      </c>
      <c r="JH41">
        <v>0</v>
      </c>
      <c r="JJ41">
        <v>779.99699999999996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752.95699999999999</v>
      </c>
      <c r="JT41">
        <v>0</v>
      </c>
      <c r="JV41">
        <v>752.77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731.01700000000005</v>
      </c>
      <c r="KF41">
        <v>0.10199999999999999</v>
      </c>
      <c r="KH41">
        <v>731.22299999999996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767.601</v>
      </c>
      <c r="KR41">
        <v>2.5000000000000001E-2</v>
      </c>
      <c r="KT41">
        <v>767.67</v>
      </c>
      <c r="KU41">
        <v>2.5000000000000001E-2</v>
      </c>
      <c r="KV41">
        <v>120.3085914096</v>
      </c>
      <c r="KW41">
        <v>114.16380644899999</v>
      </c>
      <c r="KX41">
        <v>96.122642486399997</v>
      </c>
      <c r="KY41">
        <v>85.730921651200006</v>
      </c>
      <c r="KZ41">
        <v>86.383047531200006</v>
      </c>
      <c r="LA41">
        <v>106.0640835462</v>
      </c>
      <c r="LB41">
        <v>87.186303771300004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-42.738548000000002</v>
      </c>
      <c r="LI41">
        <v>-10.396651800000001</v>
      </c>
      <c r="LJ41">
        <v>-80.825858400000001</v>
      </c>
      <c r="LK41">
        <v>-52.041183911999994</v>
      </c>
      <c r="LL41">
        <v>-12.712228223999999</v>
      </c>
      <c r="LM41">
        <v>-35.049978003999996</v>
      </c>
      <c r="LN41">
        <v>-27.478916060000003</v>
      </c>
      <c r="LO41">
        <v>13.311504644999999</v>
      </c>
      <c r="LP41">
        <v>-2.5165550549999978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13.402190000000001</v>
      </c>
      <c r="LY41">
        <v>13.257779999999999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-47.059289649899995</v>
      </c>
      <c r="MF41">
        <v>-47.065493269999997</v>
      </c>
      <c r="MG41">
        <v>-42.841759680000003</v>
      </c>
      <c r="MH41">
        <v>-41.436212903999994</v>
      </c>
      <c r="MI41">
        <v>-54.794142593999993</v>
      </c>
      <c r="MJ41">
        <v>-53.518340480099994</v>
      </c>
      <c r="MK41">
        <v>-51.613813024400002</v>
      </c>
      <c r="ML41">
        <v>5.8256333597000065</v>
      </c>
      <c r="MM41">
        <v>28.314909266999997</v>
      </c>
      <c r="MN41">
        <v>40.568654582399994</v>
      </c>
      <c r="MO41">
        <v>9.2447307432000159</v>
      </c>
      <c r="MP41">
        <v>4.1099888772000099</v>
      </c>
      <c r="MQ41">
        <v>23.118699711099993</v>
      </c>
      <c r="MR41">
        <v>22.659283891900003</v>
      </c>
    </row>
    <row r="42" spans="1:356" x14ac:dyDescent="0.25">
      <c r="A42">
        <v>209</v>
      </c>
      <c r="B42" t="s">
        <v>423</v>
      </c>
      <c r="C42" s="3">
        <v>42846.062881944446</v>
      </c>
      <c r="D42">
        <v>55.1053</v>
      </c>
      <c r="E42">
        <v>58.630200000000002</v>
      </c>
      <c r="F42">
        <v>63</v>
      </c>
      <c r="G42">
        <v>51</v>
      </c>
      <c r="H42">
        <v>1.1737</v>
      </c>
      <c r="I42">
        <v>511.9828</v>
      </c>
      <c r="J42">
        <v>27331</v>
      </c>
      <c r="K42">
        <v>29</v>
      </c>
      <c r="L42">
        <v>239517</v>
      </c>
      <c r="M42">
        <v>239707</v>
      </c>
      <c r="N42">
        <v>139204</v>
      </c>
      <c r="O42">
        <v>139212</v>
      </c>
      <c r="P42">
        <v>139337</v>
      </c>
      <c r="Q42">
        <v>139295</v>
      </c>
      <c r="R42">
        <v>221085</v>
      </c>
      <c r="S42">
        <v>221093</v>
      </c>
      <c r="T42">
        <v>220889</v>
      </c>
      <c r="U42">
        <v>220897</v>
      </c>
      <c r="V42">
        <v>215038</v>
      </c>
      <c r="W42">
        <v>215418</v>
      </c>
      <c r="X42">
        <v>215509</v>
      </c>
      <c r="Y42">
        <v>215491</v>
      </c>
      <c r="Z42">
        <v>294066</v>
      </c>
      <c r="AA42">
        <v>294017</v>
      </c>
      <c r="AB42">
        <v>1362.8100999999999</v>
      </c>
      <c r="AC42">
        <v>31873.156299999999</v>
      </c>
      <c r="AD42">
        <v>6</v>
      </c>
      <c r="AE42">
        <v>252.20070000000001</v>
      </c>
      <c r="AF42">
        <v>252.20070000000001</v>
      </c>
      <c r="AG42">
        <v>252.20070000000001</v>
      </c>
      <c r="AH42">
        <v>252.20070000000001</v>
      </c>
      <c r="AI42">
        <v>252.20070000000001</v>
      </c>
      <c r="AJ42">
        <v>21.888200000000001</v>
      </c>
      <c r="AK42">
        <v>21.888200000000001</v>
      </c>
      <c r="AL42">
        <v>1191.6016</v>
      </c>
      <c r="AM42">
        <v>1099.1567</v>
      </c>
      <c r="AN42">
        <v>1053.8334</v>
      </c>
      <c r="AO42">
        <v>920.93039999999996</v>
      </c>
      <c r="AP42">
        <v>1054.6253999999999</v>
      </c>
      <c r="AQ42">
        <v>1007.0128</v>
      </c>
      <c r="AR42">
        <v>992.98310000000004</v>
      </c>
      <c r="AS42">
        <v>979.45590000000004</v>
      </c>
      <c r="AT42">
        <v>965.54740000000004</v>
      </c>
      <c r="AU42">
        <v>953.80470000000003</v>
      </c>
      <c r="AV42">
        <v>942.17769999999996</v>
      </c>
      <c r="AW42">
        <v>930.7165</v>
      </c>
      <c r="AX42">
        <v>16.399999999999999</v>
      </c>
      <c r="AY42">
        <v>16.8</v>
      </c>
      <c r="AZ42">
        <v>31.954999999999998</v>
      </c>
      <c r="BA42">
        <v>21.600999999999999</v>
      </c>
      <c r="BB42">
        <v>14.838100000000001</v>
      </c>
      <c r="BC42">
        <v>11.0656</v>
      </c>
      <c r="BD42">
        <v>8.3652999999999995</v>
      </c>
      <c r="BE42">
        <v>6.4682000000000004</v>
      </c>
      <c r="BF42">
        <v>5.1745999999999999</v>
      </c>
      <c r="BG42">
        <v>4.4949000000000003</v>
      </c>
      <c r="BH42">
        <v>4.5286</v>
      </c>
      <c r="BI42">
        <v>102.34</v>
      </c>
      <c r="BJ42">
        <v>145.11000000000001</v>
      </c>
      <c r="BK42">
        <v>151.97999999999999</v>
      </c>
      <c r="BL42">
        <v>210.79</v>
      </c>
      <c r="BM42">
        <v>207.45</v>
      </c>
      <c r="BN42">
        <v>286.94</v>
      </c>
      <c r="BO42">
        <v>274.8</v>
      </c>
      <c r="BP42">
        <v>380.68</v>
      </c>
      <c r="BQ42">
        <v>357.32</v>
      </c>
      <c r="BR42">
        <v>496.75</v>
      </c>
      <c r="BS42">
        <v>450.42</v>
      </c>
      <c r="BT42">
        <v>624.27</v>
      </c>
      <c r="BU42">
        <v>524.23</v>
      </c>
      <c r="BV42">
        <v>730.11</v>
      </c>
      <c r="BW42">
        <v>50.4</v>
      </c>
      <c r="BX42">
        <v>46.5</v>
      </c>
      <c r="BY42">
        <v>28.178000000000001</v>
      </c>
      <c r="BZ42">
        <v>14.244444</v>
      </c>
      <c r="CA42">
        <v>13.0039</v>
      </c>
      <c r="CB42">
        <v>13.0039</v>
      </c>
      <c r="CC42">
        <v>-5.0084</v>
      </c>
      <c r="CD42">
        <v>13.0039</v>
      </c>
      <c r="CE42">
        <v>6108143</v>
      </c>
      <c r="CF42">
        <v>2</v>
      </c>
      <c r="CI42">
        <v>2.8214000000000001</v>
      </c>
      <c r="CJ42">
        <v>4.8735999999999997</v>
      </c>
      <c r="CK42">
        <v>5.7942999999999998</v>
      </c>
      <c r="CL42">
        <v>7.2957000000000001</v>
      </c>
      <c r="CM42">
        <v>8.5635999999999992</v>
      </c>
      <c r="CN42">
        <v>11.88</v>
      </c>
      <c r="CO42">
        <v>3.9740000000000002</v>
      </c>
      <c r="CP42">
        <v>5.5940000000000003</v>
      </c>
      <c r="CQ42">
        <v>6.71</v>
      </c>
      <c r="CR42">
        <v>8.2799999999999994</v>
      </c>
      <c r="CS42">
        <v>10.045999999999999</v>
      </c>
      <c r="CT42">
        <v>13.561999999999999</v>
      </c>
      <c r="CU42">
        <v>24.9437</v>
      </c>
      <c r="CV42">
        <v>24.993600000000001</v>
      </c>
      <c r="CW42">
        <v>25.030100000000001</v>
      </c>
      <c r="CX42">
        <v>24.8734</v>
      </c>
      <c r="CY42">
        <v>25.022600000000001</v>
      </c>
      <c r="CZ42">
        <v>25.025300000000001</v>
      </c>
      <c r="DB42">
        <v>17186</v>
      </c>
      <c r="DC42">
        <v>689</v>
      </c>
      <c r="DD42">
        <v>5</v>
      </c>
      <c r="DF42" t="s">
        <v>506</v>
      </c>
      <c r="DG42">
        <v>445</v>
      </c>
      <c r="DH42">
        <v>1520</v>
      </c>
      <c r="DI42">
        <v>10</v>
      </c>
      <c r="DJ42">
        <v>3</v>
      </c>
      <c r="DK42">
        <v>35</v>
      </c>
      <c r="DL42">
        <v>32</v>
      </c>
      <c r="DM42">
        <v>14.244444</v>
      </c>
      <c r="DN42">
        <v>1937.6929</v>
      </c>
      <c r="DO42">
        <v>1870.5427999999999</v>
      </c>
      <c r="DP42">
        <v>1649.8214</v>
      </c>
      <c r="DQ42">
        <v>1544.6642999999999</v>
      </c>
      <c r="DR42">
        <v>1449.9429</v>
      </c>
      <c r="DS42">
        <v>1374.9213999999999</v>
      </c>
      <c r="DT42">
        <v>1298.4000000000001</v>
      </c>
      <c r="DU42">
        <v>62.101399999999998</v>
      </c>
      <c r="DV42">
        <v>63.107900000000001</v>
      </c>
      <c r="DW42">
        <v>63.465000000000003</v>
      </c>
      <c r="DX42">
        <v>65.116399999999999</v>
      </c>
      <c r="DY42">
        <v>75.901399999999995</v>
      </c>
      <c r="DZ42">
        <v>55.332900000000002</v>
      </c>
      <c r="EA42">
        <v>60.984299999999998</v>
      </c>
      <c r="EB42">
        <v>31.954999999999998</v>
      </c>
      <c r="EC42">
        <v>21.600999999999999</v>
      </c>
      <c r="ED42">
        <v>14.838100000000001</v>
      </c>
      <c r="EE42">
        <v>11.0656</v>
      </c>
      <c r="EF42">
        <v>8.3652999999999995</v>
      </c>
      <c r="EG42">
        <v>6.4682000000000004</v>
      </c>
      <c r="EH42">
        <v>5.1745999999999999</v>
      </c>
      <c r="EI42">
        <v>4.4949000000000003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6.3975000000000004E-2</v>
      </c>
      <c r="EY42">
        <v>5.3557E-2</v>
      </c>
      <c r="EZ42">
        <v>4.5206000000000003E-2</v>
      </c>
      <c r="FA42">
        <v>5.1621E-2</v>
      </c>
      <c r="FB42">
        <v>5.3323000000000002E-2</v>
      </c>
      <c r="FC42">
        <v>2.1964999999999998E-2</v>
      </c>
      <c r="FD42">
        <v>2.0056000000000001E-2</v>
      </c>
      <c r="FE42">
        <v>-5.176E-3</v>
      </c>
      <c r="FF42">
        <v>-1.6646999999999999E-2</v>
      </c>
      <c r="FG42">
        <v>-3.9662000000000003E-2</v>
      </c>
      <c r="FH42">
        <v>-2.5996999999999999E-2</v>
      </c>
      <c r="FI42">
        <v>-3.4532E-2</v>
      </c>
      <c r="FJ42">
        <v>-3.3270000000000001E-2</v>
      </c>
      <c r="FK42">
        <v>-1.9362000000000001E-2</v>
      </c>
      <c r="FL42">
        <v>6.2821000000000002E-2</v>
      </c>
      <c r="FM42">
        <v>6.1281000000000002E-2</v>
      </c>
      <c r="FN42">
        <v>5.9646999999999999E-2</v>
      </c>
      <c r="FO42">
        <v>5.7389000000000003E-2</v>
      </c>
      <c r="FP42">
        <v>6.0893000000000003E-2</v>
      </c>
      <c r="FQ42">
        <v>8.1562999999999997E-2</v>
      </c>
      <c r="FR42">
        <v>7.6374999999999998E-2</v>
      </c>
      <c r="FS42">
        <v>-0.39745399999999997</v>
      </c>
      <c r="FT42">
        <v>-0.39270300000000002</v>
      </c>
      <c r="FU42">
        <v>-0.38903799999999999</v>
      </c>
      <c r="FV42">
        <v>-0.387604</v>
      </c>
      <c r="FW42">
        <v>-0.39369199999999999</v>
      </c>
      <c r="FX42">
        <v>-0.40761199999999997</v>
      </c>
      <c r="FY42">
        <v>-0.39715099999999998</v>
      </c>
      <c r="FZ42">
        <v>-1.2546550000000001</v>
      </c>
      <c r="GA42">
        <v>-1.233055</v>
      </c>
      <c r="GB42">
        <v>-1.2165440000000001</v>
      </c>
      <c r="GC42">
        <v>-1.210097</v>
      </c>
      <c r="GD42">
        <v>-1.2377929999999999</v>
      </c>
      <c r="GE42">
        <v>-1.2820720000000001</v>
      </c>
      <c r="GF42">
        <v>-1.235409</v>
      </c>
      <c r="GG42">
        <v>-0.70139899999999999</v>
      </c>
      <c r="GH42">
        <v>-0.65258000000000005</v>
      </c>
      <c r="GI42">
        <v>-0.623672</v>
      </c>
      <c r="GJ42">
        <v>-0.61698399999999998</v>
      </c>
      <c r="GK42">
        <v>-0.68537499999999996</v>
      </c>
      <c r="GL42">
        <v>-0.96739200000000003</v>
      </c>
      <c r="GM42">
        <v>-0.84394599999999997</v>
      </c>
      <c r="GN42">
        <v>-0.25249300000000002</v>
      </c>
      <c r="GO42">
        <v>-0.236429</v>
      </c>
      <c r="GP42">
        <v>-0.224221</v>
      </c>
      <c r="GQ42">
        <v>-0.21954199999999999</v>
      </c>
      <c r="GR42">
        <v>-0.23986399999999999</v>
      </c>
      <c r="GS42">
        <v>-0.291489</v>
      </c>
      <c r="GT42">
        <v>-0.256749</v>
      </c>
      <c r="GU42">
        <v>0.389685</v>
      </c>
      <c r="GV42">
        <v>0.37040000000000001</v>
      </c>
      <c r="GW42">
        <v>0.308004</v>
      </c>
      <c r="GX42">
        <v>0.25417400000000001</v>
      </c>
      <c r="GY42">
        <v>0.41970499999999999</v>
      </c>
      <c r="GZ42">
        <v>0.348713</v>
      </c>
      <c r="HA42">
        <v>0.316085</v>
      </c>
      <c r="HB42">
        <v>-5</v>
      </c>
      <c r="HC42">
        <v>-5</v>
      </c>
      <c r="HD42">
        <v>0</v>
      </c>
      <c r="HE42">
        <v>0</v>
      </c>
      <c r="HF42">
        <v>0</v>
      </c>
      <c r="HG42">
        <v>-40</v>
      </c>
      <c r="HH42">
        <v>40</v>
      </c>
      <c r="HI42">
        <v>-2.6255570000000001</v>
      </c>
      <c r="HJ42">
        <v>-2.5974179999999998</v>
      </c>
      <c r="HK42">
        <v>-2.5769410000000001</v>
      </c>
      <c r="HL42">
        <v>-2.5696089999999998</v>
      </c>
      <c r="HM42">
        <v>-2.6061550000000002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743.82600000000002</v>
      </c>
      <c r="HX42">
        <v>0</v>
      </c>
      <c r="HZ42">
        <v>743.75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761.80600000000004</v>
      </c>
      <c r="IJ42">
        <v>0</v>
      </c>
      <c r="IL42">
        <v>761.58699999999999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774.30100000000004</v>
      </c>
      <c r="IV42">
        <v>0</v>
      </c>
      <c r="IX42">
        <v>774.52599999999995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779.99599999999998</v>
      </c>
      <c r="JH42">
        <v>0</v>
      </c>
      <c r="JJ42">
        <v>779.99699999999996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752.95699999999999</v>
      </c>
      <c r="JT42">
        <v>0</v>
      </c>
      <c r="JV42">
        <v>752.77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731.01700000000005</v>
      </c>
      <c r="KF42">
        <v>0.10199999999999999</v>
      </c>
      <c r="KH42">
        <v>731.22299999999996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767.601</v>
      </c>
      <c r="KR42">
        <v>2.5000000000000001E-2</v>
      </c>
      <c r="KT42">
        <v>767.67</v>
      </c>
      <c r="KU42">
        <v>2.5000000000000001E-2</v>
      </c>
      <c r="KV42">
        <v>121.72780567090001</v>
      </c>
      <c r="KW42">
        <v>114.6287333268</v>
      </c>
      <c r="KX42">
        <v>98.406897045799994</v>
      </c>
      <c r="KY42">
        <v>88.646739512699995</v>
      </c>
      <c r="KZ42">
        <v>88.29137300970001</v>
      </c>
      <c r="LA42">
        <v>112.14271414819999</v>
      </c>
      <c r="LB42">
        <v>99.165300000000002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-41.413379199999994</v>
      </c>
      <c r="LI42">
        <v>-10.0876354</v>
      </c>
      <c r="LJ42">
        <v>-73.772459345000016</v>
      </c>
      <c r="LK42">
        <v>-45.512060049999995</v>
      </c>
      <c r="LL42">
        <v>-6.7445199360000005</v>
      </c>
      <c r="LM42">
        <v>-31.007525528000002</v>
      </c>
      <c r="LN42">
        <v>-23.259368263000002</v>
      </c>
      <c r="LO42">
        <v>14.493823960000006</v>
      </c>
      <c r="LP42">
        <v>-0.85737384600000022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13.127785000000001</v>
      </c>
      <c r="LY42">
        <v>12.987089999999998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-43.557859858599997</v>
      </c>
      <c r="MF42">
        <v>-41.182953382000001</v>
      </c>
      <c r="MG42">
        <v>-39.581343480000001</v>
      </c>
      <c r="MH42">
        <v>-40.175776937599998</v>
      </c>
      <c r="MI42">
        <v>-52.02092202499999</v>
      </c>
      <c r="MJ42">
        <v>-53.528604796800003</v>
      </c>
      <c r="MK42">
        <v>-51.467456047799999</v>
      </c>
      <c r="ML42">
        <v>17.525271467300001</v>
      </c>
      <c r="MM42">
        <v>40.920809894800009</v>
      </c>
      <c r="MN42">
        <v>52.08103362979999</v>
      </c>
      <c r="MO42">
        <v>17.463437047099994</v>
      </c>
      <c r="MP42">
        <v>13.011082721700021</v>
      </c>
      <c r="MQ42">
        <v>31.694554111399988</v>
      </c>
      <c r="MR42">
        <v>36.752834706200005</v>
      </c>
    </row>
    <row r="43" spans="1:356" x14ac:dyDescent="0.25">
      <c r="A43">
        <v>209</v>
      </c>
      <c r="B43" t="s">
        <v>424</v>
      </c>
      <c r="C43" s="3">
        <v>42846.06449074074</v>
      </c>
      <c r="D43">
        <v>54.4114</v>
      </c>
      <c r="E43">
        <v>58.083600000000004</v>
      </c>
      <c r="F43">
        <v>87</v>
      </c>
      <c r="G43">
        <v>51</v>
      </c>
      <c r="H43">
        <v>1.1737</v>
      </c>
      <c r="I43">
        <v>512.75080000000003</v>
      </c>
      <c r="J43">
        <v>27339</v>
      </c>
      <c r="K43">
        <v>29</v>
      </c>
      <c r="L43">
        <v>239517</v>
      </c>
      <c r="M43">
        <v>239707</v>
      </c>
      <c r="N43">
        <v>139204</v>
      </c>
      <c r="O43">
        <v>139212</v>
      </c>
      <c r="P43">
        <v>139337</v>
      </c>
      <c r="Q43">
        <v>139295</v>
      </c>
      <c r="R43">
        <v>221085</v>
      </c>
      <c r="S43">
        <v>221093</v>
      </c>
      <c r="T43">
        <v>220889</v>
      </c>
      <c r="U43">
        <v>220897</v>
      </c>
      <c r="V43">
        <v>215038</v>
      </c>
      <c r="W43">
        <v>215418</v>
      </c>
      <c r="X43">
        <v>215509</v>
      </c>
      <c r="Y43">
        <v>215491</v>
      </c>
      <c r="Z43">
        <v>294066</v>
      </c>
      <c r="AA43">
        <v>294017</v>
      </c>
      <c r="AB43">
        <v>1362.8100999999999</v>
      </c>
      <c r="AC43">
        <v>31900.779299999998</v>
      </c>
      <c r="AD43">
        <v>6</v>
      </c>
      <c r="AE43">
        <v>252.54519999999999</v>
      </c>
      <c r="AF43">
        <v>252.54519999999999</v>
      </c>
      <c r="AG43">
        <v>252.54519999999999</v>
      </c>
      <c r="AH43">
        <v>252.54519999999999</v>
      </c>
      <c r="AI43">
        <v>252.54519999999999</v>
      </c>
      <c r="AJ43">
        <v>22.232700000000001</v>
      </c>
      <c r="AK43">
        <v>22.232700000000001</v>
      </c>
      <c r="AL43">
        <v>1200.9766</v>
      </c>
      <c r="AM43">
        <v>1106.9650999999999</v>
      </c>
      <c r="AN43">
        <v>1064.1666</v>
      </c>
      <c r="AO43">
        <v>921.33960000000002</v>
      </c>
      <c r="AP43">
        <v>1060.0663</v>
      </c>
      <c r="AQ43">
        <v>1012.7903</v>
      </c>
      <c r="AR43">
        <v>998.97720000000004</v>
      </c>
      <c r="AS43">
        <v>985.53610000000003</v>
      </c>
      <c r="AT43">
        <v>971.67060000000004</v>
      </c>
      <c r="AU43">
        <v>960.07460000000003</v>
      </c>
      <c r="AV43">
        <v>948.45180000000005</v>
      </c>
      <c r="AW43">
        <v>934.09960000000001</v>
      </c>
      <c r="AX43">
        <v>16.600000000000001</v>
      </c>
      <c r="AY43">
        <v>17.600000000000001</v>
      </c>
      <c r="AZ43">
        <v>32.085000000000001</v>
      </c>
      <c r="BA43">
        <v>21.612300000000001</v>
      </c>
      <c r="BB43">
        <v>14.779</v>
      </c>
      <c r="BC43">
        <v>10.988200000000001</v>
      </c>
      <c r="BD43">
        <v>8.3071000000000002</v>
      </c>
      <c r="BE43">
        <v>6.4431000000000003</v>
      </c>
      <c r="BF43">
        <v>5.1397000000000004</v>
      </c>
      <c r="BG43">
        <v>4.4977999999999998</v>
      </c>
      <c r="BH43">
        <v>4.5327999999999999</v>
      </c>
      <c r="BI43">
        <v>102.94</v>
      </c>
      <c r="BJ43">
        <v>146.02000000000001</v>
      </c>
      <c r="BK43">
        <v>152.47</v>
      </c>
      <c r="BL43">
        <v>212.28</v>
      </c>
      <c r="BM43">
        <v>207.84</v>
      </c>
      <c r="BN43">
        <v>289.44</v>
      </c>
      <c r="BO43">
        <v>275.04000000000002</v>
      </c>
      <c r="BP43">
        <v>384.22</v>
      </c>
      <c r="BQ43">
        <v>357.02</v>
      </c>
      <c r="BR43">
        <v>499.7</v>
      </c>
      <c r="BS43">
        <v>447.64</v>
      </c>
      <c r="BT43">
        <v>626.76</v>
      </c>
      <c r="BU43">
        <v>521.16</v>
      </c>
      <c r="BV43">
        <v>726.78</v>
      </c>
      <c r="BW43">
        <v>50.4</v>
      </c>
      <c r="BX43">
        <v>46.6</v>
      </c>
      <c r="BY43">
        <v>29.769400000000001</v>
      </c>
      <c r="BZ43">
        <v>7.0444449999999996</v>
      </c>
      <c r="CA43">
        <v>7.4387999999999996</v>
      </c>
      <c r="CB43">
        <v>7.4387999999999996</v>
      </c>
      <c r="CC43">
        <v>-1.3859999999999999</v>
      </c>
      <c r="CD43">
        <v>7.4387999999999996</v>
      </c>
      <c r="CE43">
        <v>6108143</v>
      </c>
      <c r="CF43">
        <v>1</v>
      </c>
      <c r="CI43">
        <v>2.6436000000000002</v>
      </c>
      <c r="CJ43">
        <v>4.8886000000000003</v>
      </c>
      <c r="CK43">
        <v>5.8129</v>
      </c>
      <c r="CL43">
        <v>7.1714000000000002</v>
      </c>
      <c r="CM43">
        <v>8.67</v>
      </c>
      <c r="CN43">
        <v>12.051399999999999</v>
      </c>
      <c r="CO43">
        <v>2.8479999999999999</v>
      </c>
      <c r="CP43">
        <v>5.28</v>
      </c>
      <c r="CQ43">
        <v>6.7359999999999998</v>
      </c>
      <c r="CR43">
        <v>8.1959999999999997</v>
      </c>
      <c r="CS43">
        <v>9.7880000000000003</v>
      </c>
      <c r="CT43">
        <v>13.906000000000001</v>
      </c>
      <c r="CU43">
        <v>25.1341</v>
      </c>
      <c r="CV43">
        <v>24.8993</v>
      </c>
      <c r="CW43">
        <v>25.025099999999998</v>
      </c>
      <c r="CX43">
        <v>24.981999999999999</v>
      </c>
      <c r="CY43">
        <v>24.949400000000001</v>
      </c>
      <c r="CZ43">
        <v>25.102599999999999</v>
      </c>
      <c r="DB43">
        <v>17186</v>
      </c>
      <c r="DC43">
        <v>689</v>
      </c>
      <c r="DD43">
        <v>6</v>
      </c>
      <c r="DF43" t="s">
        <v>506</v>
      </c>
      <c r="DG43">
        <v>445</v>
      </c>
      <c r="DH43">
        <v>1520</v>
      </c>
      <c r="DI43">
        <v>10</v>
      </c>
      <c r="DJ43">
        <v>3</v>
      </c>
      <c r="DK43">
        <v>35</v>
      </c>
      <c r="DL43">
        <v>24.4</v>
      </c>
      <c r="DM43">
        <v>7.0444449999999996</v>
      </c>
      <c r="DN43">
        <v>1941.1357</v>
      </c>
      <c r="DO43">
        <v>1867.7715000000001</v>
      </c>
      <c r="DP43">
        <v>1641.0286000000001</v>
      </c>
      <c r="DQ43">
        <v>1526.1071999999999</v>
      </c>
      <c r="DR43">
        <v>1413.9713999999999</v>
      </c>
      <c r="DS43">
        <v>1356.95</v>
      </c>
      <c r="DT43">
        <v>1219.6357</v>
      </c>
      <c r="DU43">
        <v>74.122900000000001</v>
      </c>
      <c r="DV43">
        <v>76.122900000000001</v>
      </c>
      <c r="DW43">
        <v>77.256399999999999</v>
      </c>
      <c r="DX43">
        <v>77.917900000000003</v>
      </c>
      <c r="DY43">
        <v>77.252899999999997</v>
      </c>
      <c r="DZ43">
        <v>53.927100000000003</v>
      </c>
      <c r="EA43">
        <v>67.508600000000001</v>
      </c>
      <c r="EB43">
        <v>32.085000000000001</v>
      </c>
      <c r="EC43">
        <v>21.612300000000001</v>
      </c>
      <c r="ED43">
        <v>14.779</v>
      </c>
      <c r="EE43">
        <v>10.988200000000001</v>
      </c>
      <c r="EF43">
        <v>8.3071000000000002</v>
      </c>
      <c r="EG43">
        <v>6.4431000000000003</v>
      </c>
      <c r="EH43">
        <v>5.1397000000000004</v>
      </c>
      <c r="EI43">
        <v>4.4977999999999998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6.2920000000000004E-2</v>
      </c>
      <c r="EY43">
        <v>5.3685999999999998E-2</v>
      </c>
      <c r="EZ43">
        <v>4.5755999999999998E-2</v>
      </c>
      <c r="FA43">
        <v>5.1346999999999997E-2</v>
      </c>
      <c r="FB43">
        <v>5.2984999999999997E-2</v>
      </c>
      <c r="FC43">
        <v>2.1887E-2</v>
      </c>
      <c r="FD43">
        <v>1.9975E-2</v>
      </c>
      <c r="FE43">
        <v>-5.176E-3</v>
      </c>
      <c r="FF43">
        <v>-1.6646999999999999E-2</v>
      </c>
      <c r="FG43">
        <v>-3.9662999999999997E-2</v>
      </c>
      <c r="FH43">
        <v>-2.5996999999999999E-2</v>
      </c>
      <c r="FI43">
        <v>-3.4535000000000003E-2</v>
      </c>
      <c r="FJ43">
        <v>-3.3295999999999999E-2</v>
      </c>
      <c r="FK43">
        <v>-1.9424E-2</v>
      </c>
      <c r="FL43">
        <v>6.3010999999999998E-2</v>
      </c>
      <c r="FM43">
        <v>6.1468000000000002E-2</v>
      </c>
      <c r="FN43">
        <v>5.9830000000000001E-2</v>
      </c>
      <c r="FO43">
        <v>5.7567E-2</v>
      </c>
      <c r="FP43">
        <v>6.1082999999999998E-2</v>
      </c>
      <c r="FQ43">
        <v>8.1826999999999997E-2</v>
      </c>
      <c r="FR43">
        <v>7.6651999999999998E-2</v>
      </c>
      <c r="FS43">
        <v>-0.39651900000000001</v>
      </c>
      <c r="FT43">
        <v>-0.39175599999999999</v>
      </c>
      <c r="FU43">
        <v>-0.388075</v>
      </c>
      <c r="FV43">
        <v>-0.38658500000000001</v>
      </c>
      <c r="FW43">
        <v>-0.39263300000000001</v>
      </c>
      <c r="FX43">
        <v>-0.40695300000000001</v>
      </c>
      <c r="FY43">
        <v>-0.39619199999999999</v>
      </c>
      <c r="FZ43">
        <v>-1.255341</v>
      </c>
      <c r="GA43">
        <v>-1.233625</v>
      </c>
      <c r="GB43">
        <v>-1.216995</v>
      </c>
      <c r="GC43">
        <v>-1.2102820000000001</v>
      </c>
      <c r="GD43">
        <v>-1.2378750000000001</v>
      </c>
      <c r="GE43">
        <v>-1.288586</v>
      </c>
      <c r="GF43">
        <v>-1.240653</v>
      </c>
      <c r="GG43">
        <v>-0.69958600000000004</v>
      </c>
      <c r="GH43">
        <v>-0.65096500000000002</v>
      </c>
      <c r="GI43">
        <v>-0.62219899999999995</v>
      </c>
      <c r="GJ43">
        <v>-0.61569799999999997</v>
      </c>
      <c r="GK43">
        <v>-0.68402300000000005</v>
      </c>
      <c r="GL43">
        <v>-0.96533000000000002</v>
      </c>
      <c r="GM43">
        <v>-0.84355199999999997</v>
      </c>
      <c r="GN43">
        <v>-0.25324600000000003</v>
      </c>
      <c r="GO43">
        <v>-0.23705799999999999</v>
      </c>
      <c r="GP43">
        <v>-0.22473699999999999</v>
      </c>
      <c r="GQ43">
        <v>-0.219862</v>
      </c>
      <c r="GR43">
        <v>-0.24013100000000001</v>
      </c>
      <c r="GS43">
        <v>-0.291966</v>
      </c>
      <c r="GT43">
        <v>-0.25603999999999999</v>
      </c>
      <c r="GU43">
        <v>0.38906400000000002</v>
      </c>
      <c r="GV43">
        <v>0.36864000000000002</v>
      </c>
      <c r="GW43">
        <v>0.30674000000000001</v>
      </c>
      <c r="GX43">
        <v>0.253189</v>
      </c>
      <c r="GY43">
        <v>0.41822599999999999</v>
      </c>
      <c r="GZ43">
        <v>0.34841800000000001</v>
      </c>
      <c r="HA43">
        <v>0.31634400000000001</v>
      </c>
      <c r="HB43">
        <v>-5</v>
      </c>
      <c r="HC43">
        <v>-5</v>
      </c>
      <c r="HD43">
        <v>0</v>
      </c>
      <c r="HE43">
        <v>0</v>
      </c>
      <c r="HF43">
        <v>0</v>
      </c>
      <c r="HG43">
        <v>-30</v>
      </c>
      <c r="HH43">
        <v>30</v>
      </c>
      <c r="HI43">
        <v>-2.6250979999999999</v>
      </c>
      <c r="HJ43">
        <v>-2.5969899999999999</v>
      </c>
      <c r="HK43">
        <v>-2.5765729999999998</v>
      </c>
      <c r="HL43">
        <v>-2.5692349999999999</v>
      </c>
      <c r="HM43">
        <v>-2.605712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743.82600000000002</v>
      </c>
      <c r="HX43">
        <v>0</v>
      </c>
      <c r="HZ43">
        <v>743.75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761.80600000000004</v>
      </c>
      <c r="IJ43">
        <v>0</v>
      </c>
      <c r="IL43">
        <v>761.58699999999999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774.30100000000004</v>
      </c>
      <c r="IV43">
        <v>0</v>
      </c>
      <c r="IX43">
        <v>774.52599999999995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779.99599999999998</v>
      </c>
      <c r="JH43">
        <v>0</v>
      </c>
      <c r="JJ43">
        <v>779.99699999999996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752.95699999999999</v>
      </c>
      <c r="JT43">
        <v>0</v>
      </c>
      <c r="JV43">
        <v>752.77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731.01700000000005</v>
      </c>
      <c r="KF43">
        <v>0.10199999999999999</v>
      </c>
      <c r="KH43">
        <v>731.22299999999996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767.601</v>
      </c>
      <c r="KR43">
        <v>2.5000000000000001E-2</v>
      </c>
      <c r="KT43">
        <v>767.67</v>
      </c>
      <c r="KU43">
        <v>2.5000000000000001E-2</v>
      </c>
      <c r="KV43">
        <v>122.3129015927</v>
      </c>
      <c r="KW43">
        <v>114.80817856200001</v>
      </c>
      <c r="KX43">
        <v>98.182741138000011</v>
      </c>
      <c r="KY43">
        <v>87.85341318239999</v>
      </c>
      <c r="KZ43">
        <v>86.369615026199995</v>
      </c>
      <c r="LA43">
        <v>111.03514765</v>
      </c>
      <c r="LB43">
        <v>93.487515676399994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-41.346424799999994</v>
      </c>
      <c r="LI43">
        <v>-10.063276800000001</v>
      </c>
      <c r="LJ43">
        <v>-72.488410704000017</v>
      </c>
      <c r="LK43">
        <v>-45.692236375</v>
      </c>
      <c r="LL43">
        <v>-7.4151505350000013</v>
      </c>
      <c r="LM43">
        <v>-30.680648699999999</v>
      </c>
      <c r="LN43">
        <v>-22.838793749999997</v>
      </c>
      <c r="LO43">
        <v>14.701477673999999</v>
      </c>
      <c r="LP43">
        <v>-0.68359980299999923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13.125489999999999</v>
      </c>
      <c r="LY43">
        <v>12.98495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-51.855343119400004</v>
      </c>
      <c r="MF43">
        <v>-49.5533435985</v>
      </c>
      <c r="MG43">
        <v>-48.068854823599999</v>
      </c>
      <c r="MH43">
        <v>-47.973895194199997</v>
      </c>
      <c r="MI43">
        <v>-52.842760416700003</v>
      </c>
      <c r="MJ43">
        <v>-52.057447443000001</v>
      </c>
      <c r="MK43">
        <v>-56.947014547199998</v>
      </c>
      <c r="ML43">
        <v>11.094637769299979</v>
      </c>
      <c r="MM43">
        <v>32.5475485885</v>
      </c>
      <c r="MN43">
        <v>42.698735779400018</v>
      </c>
      <c r="MO43">
        <v>9.1988692881999938</v>
      </c>
      <c r="MP43">
        <v>10.688060859499998</v>
      </c>
      <c r="MQ43">
        <v>32.332753081000007</v>
      </c>
      <c r="MR43">
        <v>25.793624526200006</v>
      </c>
    </row>
    <row r="44" spans="1:356" x14ac:dyDescent="0.25">
      <c r="A44">
        <v>209</v>
      </c>
      <c r="B44" t="s">
        <v>425</v>
      </c>
      <c r="C44" s="3">
        <v>42846.065960648149</v>
      </c>
      <c r="D44">
        <v>53.893300000000004</v>
      </c>
      <c r="E44">
        <v>57.661500000000004</v>
      </c>
      <c r="F44">
        <v>76</v>
      </c>
      <c r="G44">
        <v>50</v>
      </c>
      <c r="H44">
        <v>1.2529999999999999</v>
      </c>
      <c r="I44">
        <v>465.97160000000002</v>
      </c>
      <c r="J44">
        <v>26951</v>
      </c>
      <c r="K44">
        <v>30</v>
      </c>
      <c r="L44">
        <v>239517</v>
      </c>
      <c r="M44">
        <v>239707</v>
      </c>
      <c r="N44">
        <v>139204</v>
      </c>
      <c r="O44">
        <v>139212</v>
      </c>
      <c r="P44">
        <v>139337</v>
      </c>
      <c r="Q44">
        <v>139295</v>
      </c>
      <c r="R44">
        <v>221085</v>
      </c>
      <c r="S44">
        <v>221093</v>
      </c>
      <c r="T44">
        <v>220889</v>
      </c>
      <c r="U44">
        <v>220897</v>
      </c>
      <c r="V44">
        <v>215038</v>
      </c>
      <c r="W44">
        <v>215418</v>
      </c>
      <c r="X44">
        <v>215509</v>
      </c>
      <c r="Y44">
        <v>215491</v>
      </c>
      <c r="Z44">
        <v>294066</v>
      </c>
      <c r="AA44">
        <v>294017</v>
      </c>
      <c r="AB44">
        <v>1362.8100999999999</v>
      </c>
      <c r="AC44">
        <v>31928.273399999998</v>
      </c>
      <c r="AD44">
        <v>6</v>
      </c>
      <c r="AE44">
        <v>252.85499999999999</v>
      </c>
      <c r="AF44">
        <v>252.85499999999999</v>
      </c>
      <c r="AG44">
        <v>252.85499999999999</v>
      </c>
      <c r="AH44">
        <v>252.85499999999999</v>
      </c>
      <c r="AI44">
        <v>252.85499999999999</v>
      </c>
      <c r="AJ44">
        <v>22.5425</v>
      </c>
      <c r="AK44">
        <v>22.5425</v>
      </c>
      <c r="AL44">
        <v>1190.4296999999999</v>
      </c>
      <c r="AM44">
        <v>1099.1138000000001</v>
      </c>
      <c r="AN44">
        <v>1069.3334</v>
      </c>
      <c r="AO44">
        <v>917.33759999999995</v>
      </c>
      <c r="AP44">
        <v>1054.9224999999999</v>
      </c>
      <c r="AQ44">
        <v>1003.2472</v>
      </c>
      <c r="AR44">
        <v>989.99429999999995</v>
      </c>
      <c r="AS44">
        <v>976.74850000000004</v>
      </c>
      <c r="AT44">
        <v>963.28269999999998</v>
      </c>
      <c r="AU44">
        <v>952.05039999999997</v>
      </c>
      <c r="AV44">
        <v>941.10659999999996</v>
      </c>
      <c r="AW44">
        <v>926.78890000000001</v>
      </c>
      <c r="AX44">
        <v>16.8</v>
      </c>
      <c r="AY44">
        <v>17</v>
      </c>
      <c r="AZ44">
        <v>32.324800000000003</v>
      </c>
      <c r="BA44">
        <v>22.29</v>
      </c>
      <c r="BB44">
        <v>15.4573</v>
      </c>
      <c r="BC44">
        <v>11.6389</v>
      </c>
      <c r="BD44">
        <v>8.9139999999999997</v>
      </c>
      <c r="BE44">
        <v>7.0326000000000004</v>
      </c>
      <c r="BF44">
        <v>5.6323999999999996</v>
      </c>
      <c r="BG44">
        <v>4.8822000000000001</v>
      </c>
      <c r="BH44">
        <v>4.9154</v>
      </c>
      <c r="BI44">
        <v>102.72</v>
      </c>
      <c r="BJ44">
        <v>128.5</v>
      </c>
      <c r="BK44">
        <v>149.63999999999999</v>
      </c>
      <c r="BL44">
        <v>184.74</v>
      </c>
      <c r="BM44">
        <v>201.87</v>
      </c>
      <c r="BN44">
        <v>247.76</v>
      </c>
      <c r="BO44">
        <v>264.3</v>
      </c>
      <c r="BP44">
        <v>324.61</v>
      </c>
      <c r="BQ44">
        <v>340.3</v>
      </c>
      <c r="BR44">
        <v>416.66</v>
      </c>
      <c r="BS44">
        <v>423.8</v>
      </c>
      <c r="BT44">
        <v>520.61</v>
      </c>
      <c r="BU44">
        <v>492.74</v>
      </c>
      <c r="BV44">
        <v>607</v>
      </c>
      <c r="BW44">
        <v>48.1</v>
      </c>
      <c r="BX44">
        <v>46.5</v>
      </c>
      <c r="BY44">
        <v>25.182099999999998</v>
      </c>
      <c r="BZ44">
        <v>7.5777770000000002</v>
      </c>
      <c r="CA44">
        <v>9.3185000000000002</v>
      </c>
      <c r="CB44">
        <v>9.3185000000000002</v>
      </c>
      <c r="CC44">
        <v>-3.2635999999999998</v>
      </c>
      <c r="CD44">
        <v>9.3185000000000002</v>
      </c>
      <c r="CE44">
        <v>6109373</v>
      </c>
      <c r="CF44">
        <v>2</v>
      </c>
      <c r="CI44">
        <v>2.8906999999999998</v>
      </c>
      <c r="CJ44">
        <v>5.3156999999999996</v>
      </c>
      <c r="CK44">
        <v>6.2236000000000002</v>
      </c>
      <c r="CL44">
        <v>7.7221000000000002</v>
      </c>
      <c r="CM44">
        <v>9.0693000000000001</v>
      </c>
      <c r="CN44">
        <v>12.8186</v>
      </c>
      <c r="CO44">
        <v>3.05</v>
      </c>
      <c r="CP44">
        <v>5.6420000000000003</v>
      </c>
      <c r="CQ44">
        <v>7.3079999999999998</v>
      </c>
      <c r="CR44">
        <v>8.9740000000000002</v>
      </c>
      <c r="CS44">
        <v>9.2799999999999994</v>
      </c>
      <c r="CT44">
        <v>15.26</v>
      </c>
      <c r="CU44">
        <v>25.284800000000001</v>
      </c>
      <c r="CV44">
        <v>24.895299999999999</v>
      </c>
      <c r="CW44">
        <v>24.953199999999999</v>
      </c>
      <c r="CX44">
        <v>24.8123</v>
      </c>
      <c r="CY44">
        <v>24.901800000000001</v>
      </c>
      <c r="CZ44">
        <v>24.895099999999999</v>
      </c>
      <c r="DB44">
        <v>17186</v>
      </c>
      <c r="DC44">
        <v>689</v>
      </c>
      <c r="DD44">
        <v>7</v>
      </c>
      <c r="DF44" t="s">
        <v>509</v>
      </c>
      <c r="DG44">
        <v>483</v>
      </c>
      <c r="DH44">
        <v>1518</v>
      </c>
      <c r="DI44">
        <v>10</v>
      </c>
      <c r="DJ44">
        <v>3</v>
      </c>
      <c r="DK44">
        <v>35</v>
      </c>
      <c r="DL44">
        <v>51.5</v>
      </c>
      <c r="DM44">
        <v>7.5777770000000002</v>
      </c>
      <c r="DN44">
        <v>2075.7644</v>
      </c>
      <c r="DO44">
        <v>2006.2858000000001</v>
      </c>
      <c r="DP44">
        <v>1748.9641999999999</v>
      </c>
      <c r="DQ44">
        <v>1722.25</v>
      </c>
      <c r="DR44">
        <v>1562.9641999999999</v>
      </c>
      <c r="DS44">
        <v>1564.8357000000001</v>
      </c>
      <c r="DT44">
        <v>1464.7643</v>
      </c>
      <c r="DU44">
        <v>69.209999999999994</v>
      </c>
      <c r="DV44">
        <v>72.878600000000006</v>
      </c>
      <c r="DW44">
        <v>78.064300000000003</v>
      </c>
      <c r="DX44">
        <v>78.097099999999998</v>
      </c>
      <c r="DY44">
        <v>77.097899999999996</v>
      </c>
      <c r="DZ44">
        <v>55.5914</v>
      </c>
      <c r="EA44">
        <v>68.246399999999994</v>
      </c>
      <c r="EB44">
        <v>32.324800000000003</v>
      </c>
      <c r="EC44">
        <v>22.29</v>
      </c>
      <c r="ED44">
        <v>15.4573</v>
      </c>
      <c r="EE44">
        <v>11.6389</v>
      </c>
      <c r="EF44">
        <v>8.9139999999999997</v>
      </c>
      <c r="EG44">
        <v>7.0326000000000004</v>
      </c>
      <c r="EH44">
        <v>5.6323999999999996</v>
      </c>
      <c r="EI44">
        <v>4.8822000000000001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6.2439000000000001E-2</v>
      </c>
      <c r="EY44">
        <v>5.3104999999999999E-2</v>
      </c>
      <c r="EZ44">
        <v>4.5397E-2</v>
      </c>
      <c r="FA44">
        <v>5.0909000000000003E-2</v>
      </c>
      <c r="FB44">
        <v>5.2525000000000002E-2</v>
      </c>
      <c r="FC44">
        <v>2.2145000000000001E-2</v>
      </c>
      <c r="FD44">
        <v>2.019E-2</v>
      </c>
      <c r="FE44">
        <v>-5.1739999999999998E-3</v>
      </c>
      <c r="FF44">
        <v>-1.6643000000000002E-2</v>
      </c>
      <c r="FG44">
        <v>-3.9640000000000002E-2</v>
      </c>
      <c r="FH44">
        <v>-2.5987E-2</v>
      </c>
      <c r="FI44">
        <v>-3.4526000000000001E-2</v>
      </c>
      <c r="FJ44">
        <v>-3.3112999999999997E-2</v>
      </c>
      <c r="FK44">
        <v>-1.9324999999999998E-2</v>
      </c>
      <c r="FL44">
        <v>6.3105999999999995E-2</v>
      </c>
      <c r="FM44">
        <v>6.1561999999999999E-2</v>
      </c>
      <c r="FN44">
        <v>5.9923999999999998E-2</v>
      </c>
      <c r="FO44">
        <v>5.765E-2</v>
      </c>
      <c r="FP44">
        <v>6.1164999999999997E-2</v>
      </c>
      <c r="FQ44">
        <v>8.1875000000000003E-2</v>
      </c>
      <c r="FR44">
        <v>7.6683000000000001E-2</v>
      </c>
      <c r="FS44">
        <v>-0.39639200000000002</v>
      </c>
      <c r="FT44">
        <v>-0.39161000000000001</v>
      </c>
      <c r="FU44">
        <v>-0.38785199999999997</v>
      </c>
      <c r="FV44">
        <v>-0.38655200000000001</v>
      </c>
      <c r="FW44">
        <v>-0.39275500000000002</v>
      </c>
      <c r="FX44">
        <v>-0.40778700000000001</v>
      </c>
      <c r="FY44">
        <v>-0.39716000000000001</v>
      </c>
      <c r="FZ44">
        <v>-1.257725</v>
      </c>
      <c r="GA44">
        <v>-1.2358769999999999</v>
      </c>
      <c r="GB44">
        <v>-1.2188699999999999</v>
      </c>
      <c r="GC44">
        <v>-1.2129859999999999</v>
      </c>
      <c r="GD44">
        <v>-1.2413620000000001</v>
      </c>
      <c r="GE44">
        <v>-1.2984990000000001</v>
      </c>
      <c r="GF44">
        <v>-1.250764</v>
      </c>
      <c r="GG44">
        <v>-0.69704500000000003</v>
      </c>
      <c r="GH44">
        <v>-0.64866999999999997</v>
      </c>
      <c r="GI44">
        <v>-0.62025200000000003</v>
      </c>
      <c r="GJ44">
        <v>-0.61322900000000002</v>
      </c>
      <c r="GK44">
        <v>-0.68079400000000001</v>
      </c>
      <c r="GL44">
        <v>-0.95914900000000003</v>
      </c>
      <c r="GM44">
        <v>-0.83738800000000002</v>
      </c>
      <c r="GN44">
        <v>-0.25521100000000002</v>
      </c>
      <c r="GO44">
        <v>-0.23883399999999999</v>
      </c>
      <c r="GP44">
        <v>-0.226184</v>
      </c>
      <c r="GQ44">
        <v>-0.22186700000000001</v>
      </c>
      <c r="GR44">
        <v>-0.24284600000000001</v>
      </c>
      <c r="GS44">
        <v>-0.29648400000000003</v>
      </c>
      <c r="GT44">
        <v>-0.26056600000000002</v>
      </c>
      <c r="GU44">
        <v>0.39129999999999998</v>
      </c>
      <c r="GV44">
        <v>0.35521900000000001</v>
      </c>
      <c r="GW44">
        <v>0.31809700000000002</v>
      </c>
      <c r="GX44">
        <v>0.26507500000000001</v>
      </c>
      <c r="GY44">
        <v>0.44187700000000002</v>
      </c>
      <c r="GZ44">
        <v>0.37101299999999998</v>
      </c>
      <c r="HA44">
        <v>0.338119</v>
      </c>
      <c r="HB44">
        <v>-5</v>
      </c>
      <c r="HC44">
        <v>-5</v>
      </c>
      <c r="HD44">
        <v>0</v>
      </c>
      <c r="HE44">
        <v>0</v>
      </c>
      <c r="HF44">
        <v>0</v>
      </c>
      <c r="HG44">
        <v>-20</v>
      </c>
      <c r="HH44">
        <v>20</v>
      </c>
      <c r="HI44">
        <v>-2.62378</v>
      </c>
      <c r="HJ44">
        <v>-2.595351</v>
      </c>
      <c r="HK44">
        <v>-2.5745399999999998</v>
      </c>
      <c r="HL44">
        <v>-2.5671930000000001</v>
      </c>
      <c r="HM44">
        <v>-2.603993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743.82600000000002</v>
      </c>
      <c r="HX44">
        <v>0</v>
      </c>
      <c r="HZ44">
        <v>743.75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761.80600000000004</v>
      </c>
      <c r="IJ44">
        <v>0</v>
      </c>
      <c r="IL44">
        <v>761.58699999999999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774.30100000000004</v>
      </c>
      <c r="IV44">
        <v>0</v>
      </c>
      <c r="IX44">
        <v>774.52599999999995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779.99599999999998</v>
      </c>
      <c r="JH44">
        <v>0</v>
      </c>
      <c r="JJ44">
        <v>779.99699999999996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752.95699999999999</v>
      </c>
      <c r="JT44">
        <v>0</v>
      </c>
      <c r="JV44">
        <v>752.77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731.01700000000005</v>
      </c>
      <c r="KF44">
        <v>0.10199999999999999</v>
      </c>
      <c r="KH44">
        <v>731.22299999999996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767.601</v>
      </c>
      <c r="KR44">
        <v>2.5000000000000001E-2</v>
      </c>
      <c r="KT44">
        <v>767.67</v>
      </c>
      <c r="KU44">
        <v>2.5000000000000001E-2</v>
      </c>
      <c r="KV44">
        <v>130.99318822639998</v>
      </c>
      <c r="KW44">
        <v>123.51096641960001</v>
      </c>
      <c r="KX44">
        <v>104.80493072079999</v>
      </c>
      <c r="KY44">
        <v>99.287712499999998</v>
      </c>
      <c r="KZ44">
        <v>95.598705292999995</v>
      </c>
      <c r="LA44">
        <v>128.12092293750001</v>
      </c>
      <c r="LB44">
        <v>112.32252081690001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-41.431159199999996</v>
      </c>
      <c r="LI44">
        <v>-10.087864</v>
      </c>
      <c r="LJ44">
        <v>-72.023622125000003</v>
      </c>
      <c r="LK44">
        <v>-45.062547173999988</v>
      </c>
      <c r="LL44">
        <v>-7.0170345899999971</v>
      </c>
      <c r="LM44">
        <v>-30.230037092000003</v>
      </c>
      <c r="LN44">
        <v>-22.343274638000004</v>
      </c>
      <c r="LO44">
        <v>14.241937031999994</v>
      </c>
      <c r="LP44">
        <v>-1.0819108600000016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13.1189</v>
      </c>
      <c r="LY44">
        <v>12.976755000000001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-48.242484449999999</v>
      </c>
      <c r="MF44">
        <v>-47.274161462000002</v>
      </c>
      <c r="MG44">
        <v>-48.419538203600005</v>
      </c>
      <c r="MH44">
        <v>-47.891406535900003</v>
      </c>
      <c r="MI44">
        <v>-52.487787732599998</v>
      </c>
      <c r="MJ44">
        <v>-53.320435718600002</v>
      </c>
      <c r="MK44">
        <v>-57.148716403199998</v>
      </c>
      <c r="ML44">
        <v>23.845981651399974</v>
      </c>
      <c r="MM44">
        <v>44.151012783600017</v>
      </c>
      <c r="MN44">
        <v>49.368357927199988</v>
      </c>
      <c r="MO44">
        <v>21.166268872099991</v>
      </c>
      <c r="MP44">
        <v>20.7676429224</v>
      </c>
      <c r="MQ44">
        <v>47.611265050900009</v>
      </c>
      <c r="MR44">
        <v>44.004029553700008</v>
      </c>
    </row>
    <row r="45" spans="1:356" x14ac:dyDescent="0.25">
      <c r="A45">
        <v>209</v>
      </c>
      <c r="B45" t="s">
        <v>426</v>
      </c>
      <c r="C45" s="3">
        <v>42846.06759259259</v>
      </c>
      <c r="D45">
        <v>53.247900000000001</v>
      </c>
      <c r="E45">
        <v>57.1556</v>
      </c>
      <c r="F45">
        <v>89</v>
      </c>
      <c r="G45">
        <v>50</v>
      </c>
      <c r="H45">
        <v>1.2529999999999999</v>
      </c>
      <c r="I45">
        <v>460.5752</v>
      </c>
      <c r="J45">
        <v>26610</v>
      </c>
      <c r="K45">
        <v>30</v>
      </c>
      <c r="L45">
        <v>239517</v>
      </c>
      <c r="M45">
        <v>239707</v>
      </c>
      <c r="N45">
        <v>139204</v>
      </c>
      <c r="O45">
        <v>139212</v>
      </c>
      <c r="P45">
        <v>139337</v>
      </c>
      <c r="Q45">
        <v>139295</v>
      </c>
      <c r="R45">
        <v>221085</v>
      </c>
      <c r="S45">
        <v>221093</v>
      </c>
      <c r="T45">
        <v>220889</v>
      </c>
      <c r="U45">
        <v>220897</v>
      </c>
      <c r="V45">
        <v>215038</v>
      </c>
      <c r="W45">
        <v>215418</v>
      </c>
      <c r="X45">
        <v>215509</v>
      </c>
      <c r="Y45">
        <v>215491</v>
      </c>
      <c r="Z45">
        <v>294066</v>
      </c>
      <c r="AA45">
        <v>294017</v>
      </c>
      <c r="AB45">
        <v>1362.8100999999999</v>
      </c>
      <c r="AC45">
        <v>31955.347699999998</v>
      </c>
      <c r="AD45">
        <v>6</v>
      </c>
      <c r="AE45">
        <v>253.16130000000001</v>
      </c>
      <c r="AF45">
        <v>253.16130000000001</v>
      </c>
      <c r="AG45">
        <v>253.16130000000001</v>
      </c>
      <c r="AH45">
        <v>253.16130000000001</v>
      </c>
      <c r="AI45">
        <v>253.16130000000001</v>
      </c>
      <c r="AJ45">
        <v>22.848800000000001</v>
      </c>
      <c r="AK45">
        <v>22.848800000000001</v>
      </c>
      <c r="AL45">
        <v>1206.8359</v>
      </c>
      <c r="AM45">
        <v>1115.8888999999999</v>
      </c>
      <c r="AN45">
        <v>1090.1666</v>
      </c>
      <c r="AO45">
        <v>919.75160000000005</v>
      </c>
      <c r="AP45">
        <v>1057.8320000000001</v>
      </c>
      <c r="AQ45">
        <v>1005.6805000000001</v>
      </c>
      <c r="AR45">
        <v>992.54359999999997</v>
      </c>
      <c r="AS45">
        <v>979.58969999999999</v>
      </c>
      <c r="AT45">
        <v>966.10850000000005</v>
      </c>
      <c r="AU45">
        <v>954.85350000000005</v>
      </c>
      <c r="AV45">
        <v>943.34479999999996</v>
      </c>
      <c r="AW45">
        <v>929.11260000000004</v>
      </c>
      <c r="AX45">
        <v>16.399999999999999</v>
      </c>
      <c r="AY45">
        <v>22</v>
      </c>
      <c r="AZ45">
        <v>32.2271</v>
      </c>
      <c r="BA45">
        <v>22.073899999999998</v>
      </c>
      <c r="BB45">
        <v>15.1526</v>
      </c>
      <c r="BC45">
        <v>11.318899999999999</v>
      </c>
      <c r="BD45">
        <v>8.6298999999999992</v>
      </c>
      <c r="BE45">
        <v>6.8390000000000004</v>
      </c>
      <c r="BF45">
        <v>5.5560999999999998</v>
      </c>
      <c r="BG45">
        <v>4.8811</v>
      </c>
      <c r="BH45">
        <v>4.8986999999999998</v>
      </c>
      <c r="BI45">
        <v>101.03</v>
      </c>
      <c r="BJ45">
        <v>129.82</v>
      </c>
      <c r="BK45">
        <v>148.9</v>
      </c>
      <c r="BL45">
        <v>187.96</v>
      </c>
      <c r="BM45">
        <v>202.4</v>
      </c>
      <c r="BN45">
        <v>254.83</v>
      </c>
      <c r="BO45">
        <v>266.32</v>
      </c>
      <c r="BP45">
        <v>334.39</v>
      </c>
      <c r="BQ45">
        <v>339.08</v>
      </c>
      <c r="BR45">
        <v>429.3</v>
      </c>
      <c r="BS45">
        <v>416.97</v>
      </c>
      <c r="BT45">
        <v>527.66999999999996</v>
      </c>
      <c r="BU45">
        <v>482.2</v>
      </c>
      <c r="BV45">
        <v>607.67999999999995</v>
      </c>
      <c r="BW45">
        <v>49.8</v>
      </c>
      <c r="BX45">
        <v>46.3</v>
      </c>
      <c r="BY45">
        <v>25.545200000000001</v>
      </c>
      <c r="BZ45">
        <v>8.4625009999999996</v>
      </c>
      <c r="CA45">
        <v>10.1427</v>
      </c>
      <c r="CB45">
        <v>10.1427</v>
      </c>
      <c r="CC45">
        <v>-4.6474000000000002</v>
      </c>
      <c r="CD45">
        <v>10.1427</v>
      </c>
      <c r="CE45">
        <v>6109373</v>
      </c>
      <c r="CF45">
        <v>1</v>
      </c>
      <c r="CI45">
        <v>2.9306999999999999</v>
      </c>
      <c r="CJ45">
        <v>5.2679</v>
      </c>
      <c r="CK45">
        <v>6.3442999999999996</v>
      </c>
      <c r="CL45">
        <v>8.1171000000000006</v>
      </c>
      <c r="CM45">
        <v>9.6879000000000008</v>
      </c>
      <c r="CN45">
        <v>12.9536</v>
      </c>
      <c r="CO45">
        <v>3.0979999999999999</v>
      </c>
      <c r="CP45">
        <v>5.6980000000000004</v>
      </c>
      <c r="CQ45">
        <v>7.1180000000000003</v>
      </c>
      <c r="CR45">
        <v>9.2799999999999994</v>
      </c>
      <c r="CS45">
        <v>10.118</v>
      </c>
      <c r="CT45">
        <v>14.135999999999999</v>
      </c>
      <c r="CU45">
        <v>25.083200000000001</v>
      </c>
      <c r="CV45">
        <v>24.878499999999999</v>
      </c>
      <c r="CW45">
        <v>24.9726</v>
      </c>
      <c r="CX45">
        <v>25.134899999999998</v>
      </c>
      <c r="CY45">
        <v>25.074999999999999</v>
      </c>
      <c r="CZ45">
        <v>24.954699999999999</v>
      </c>
      <c r="DB45">
        <v>17186</v>
      </c>
      <c r="DC45">
        <v>689</v>
      </c>
      <c r="DD45">
        <v>8</v>
      </c>
      <c r="DF45" t="s">
        <v>509</v>
      </c>
      <c r="DG45">
        <v>483</v>
      </c>
      <c r="DH45">
        <v>1518</v>
      </c>
      <c r="DI45">
        <v>10</v>
      </c>
      <c r="DJ45">
        <v>3</v>
      </c>
      <c r="DK45">
        <v>35</v>
      </c>
      <c r="DL45">
        <v>35</v>
      </c>
      <c r="DM45">
        <v>8.4625009999999996</v>
      </c>
      <c r="DN45">
        <v>2082.7856000000002</v>
      </c>
      <c r="DO45">
        <v>1988.4429</v>
      </c>
      <c r="DP45">
        <v>1735.9572000000001</v>
      </c>
      <c r="DQ45">
        <v>1651.7572</v>
      </c>
      <c r="DR45">
        <v>1519.25</v>
      </c>
      <c r="DS45">
        <v>1416.4572000000001</v>
      </c>
      <c r="DT45">
        <v>1344.1642999999999</v>
      </c>
      <c r="DU45">
        <v>94.229299999999995</v>
      </c>
      <c r="DV45">
        <v>95.561400000000006</v>
      </c>
      <c r="DW45">
        <v>92.527100000000004</v>
      </c>
      <c r="DX45">
        <v>92.984999999999999</v>
      </c>
      <c r="DY45">
        <v>90.495000000000005</v>
      </c>
      <c r="DZ45">
        <v>53.808599999999998</v>
      </c>
      <c r="EA45">
        <v>72.605000000000004</v>
      </c>
      <c r="EB45">
        <v>32.2271</v>
      </c>
      <c r="EC45">
        <v>22.073899999999998</v>
      </c>
      <c r="ED45">
        <v>15.1526</v>
      </c>
      <c r="EE45">
        <v>11.318899999999999</v>
      </c>
      <c r="EF45">
        <v>8.6298999999999992</v>
      </c>
      <c r="EG45">
        <v>6.8390000000000004</v>
      </c>
      <c r="EH45">
        <v>5.5560999999999998</v>
      </c>
      <c r="EI45">
        <v>4.8811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6.1178999999999997E-2</v>
      </c>
      <c r="EY45">
        <v>5.2102000000000002E-2</v>
      </c>
      <c r="EZ45">
        <v>4.4669E-2</v>
      </c>
      <c r="FA45">
        <v>5.0427E-2</v>
      </c>
      <c r="FB45">
        <v>5.1983000000000001E-2</v>
      </c>
      <c r="FC45">
        <v>2.1614999999999999E-2</v>
      </c>
      <c r="FD45">
        <v>1.9702000000000001E-2</v>
      </c>
      <c r="FE45">
        <v>-5.1929999999999997E-3</v>
      </c>
      <c r="FF45">
        <v>-1.6673E-2</v>
      </c>
      <c r="FG45">
        <v>-3.9268999999999998E-2</v>
      </c>
      <c r="FH45">
        <v>-2.5947999999999999E-2</v>
      </c>
      <c r="FI45">
        <v>-3.4511E-2</v>
      </c>
      <c r="FJ45">
        <v>-3.3109E-2</v>
      </c>
      <c r="FK45">
        <v>-1.9432000000000001E-2</v>
      </c>
      <c r="FL45">
        <v>6.3282000000000005E-2</v>
      </c>
      <c r="FM45">
        <v>6.1737E-2</v>
      </c>
      <c r="FN45">
        <v>6.0093000000000001E-2</v>
      </c>
      <c r="FO45">
        <v>5.7820000000000003E-2</v>
      </c>
      <c r="FP45">
        <v>6.1349000000000001E-2</v>
      </c>
      <c r="FQ45">
        <v>8.2165000000000002E-2</v>
      </c>
      <c r="FR45">
        <v>7.6942999999999998E-2</v>
      </c>
      <c r="FS45">
        <v>-0.39561099999999999</v>
      </c>
      <c r="FT45">
        <v>-0.39074300000000001</v>
      </c>
      <c r="FU45">
        <v>-0.38696700000000001</v>
      </c>
      <c r="FV45">
        <v>-0.385548</v>
      </c>
      <c r="FW45">
        <v>-0.39164300000000002</v>
      </c>
      <c r="FX45">
        <v>-0.40650500000000001</v>
      </c>
      <c r="FY45">
        <v>-0.39602700000000002</v>
      </c>
      <c r="FZ45">
        <v>-1.259015</v>
      </c>
      <c r="GA45">
        <v>-1.2366699999999999</v>
      </c>
      <c r="GB45">
        <v>-1.2189369999999999</v>
      </c>
      <c r="GC45">
        <v>-1.212942</v>
      </c>
      <c r="GD45">
        <v>-1.240856</v>
      </c>
      <c r="GE45">
        <v>-1.2995270000000001</v>
      </c>
      <c r="GF45">
        <v>-1.2521370000000001</v>
      </c>
      <c r="GG45">
        <v>-0.694998</v>
      </c>
      <c r="GH45">
        <v>-0.64704499999999998</v>
      </c>
      <c r="GI45">
        <v>-0.61858900000000006</v>
      </c>
      <c r="GJ45">
        <v>-0.61207199999999995</v>
      </c>
      <c r="GK45">
        <v>-0.67978400000000005</v>
      </c>
      <c r="GL45">
        <v>-0.95894900000000005</v>
      </c>
      <c r="GM45">
        <v>-0.83677100000000004</v>
      </c>
      <c r="GN45">
        <v>-0.25627499999999998</v>
      </c>
      <c r="GO45">
        <v>-0.239533</v>
      </c>
      <c r="GP45">
        <v>-0.226962</v>
      </c>
      <c r="GQ45">
        <v>-0.222105</v>
      </c>
      <c r="GR45">
        <v>-0.242811</v>
      </c>
      <c r="GS45">
        <v>-0.2954</v>
      </c>
      <c r="GT45">
        <v>-0.26001299999999999</v>
      </c>
      <c r="GU45">
        <v>0.39069799999999999</v>
      </c>
      <c r="GV45">
        <v>0.35309000000000001</v>
      </c>
      <c r="GW45">
        <v>0.312442</v>
      </c>
      <c r="GX45">
        <v>0.259801</v>
      </c>
      <c r="GY45">
        <v>0.43637399999999998</v>
      </c>
      <c r="GZ45">
        <v>0.36989</v>
      </c>
      <c r="HA45">
        <v>0.33730500000000002</v>
      </c>
      <c r="HB45">
        <v>0</v>
      </c>
      <c r="HC45">
        <v>0</v>
      </c>
      <c r="HD45">
        <v>10</v>
      </c>
      <c r="HE45">
        <v>5</v>
      </c>
      <c r="HF45">
        <v>5</v>
      </c>
      <c r="HG45">
        <v>-10</v>
      </c>
      <c r="HH45">
        <v>10</v>
      </c>
      <c r="HI45">
        <v>-2.6235930000000001</v>
      </c>
      <c r="HJ45">
        <v>-2.5950890000000002</v>
      </c>
      <c r="HK45">
        <v>-2.5736059999999998</v>
      </c>
      <c r="HL45">
        <v>-2.5665300000000002</v>
      </c>
      <c r="HM45">
        <v>-2.6033819999999999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743.82600000000002</v>
      </c>
      <c r="HX45">
        <v>0</v>
      </c>
      <c r="HZ45">
        <v>743.75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761.80600000000004</v>
      </c>
      <c r="IJ45">
        <v>0</v>
      </c>
      <c r="IL45">
        <v>761.58699999999999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774.30100000000004</v>
      </c>
      <c r="IV45">
        <v>0</v>
      </c>
      <c r="IX45">
        <v>774.52599999999995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779.99599999999998</v>
      </c>
      <c r="JH45">
        <v>0</v>
      </c>
      <c r="JJ45">
        <v>779.99699999999996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752.95699999999999</v>
      </c>
      <c r="JT45">
        <v>0</v>
      </c>
      <c r="JV45">
        <v>752.77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731.01700000000005</v>
      </c>
      <c r="KF45">
        <v>0.10199999999999999</v>
      </c>
      <c r="KH45">
        <v>731.22299999999996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767.601</v>
      </c>
      <c r="KR45">
        <v>2.5000000000000001E-2</v>
      </c>
      <c r="KT45">
        <v>767.67</v>
      </c>
      <c r="KU45">
        <v>2.5000000000000001E-2</v>
      </c>
      <c r="KV45">
        <v>131.80283833920001</v>
      </c>
      <c r="KW45">
        <v>122.7604993173</v>
      </c>
      <c r="KX45">
        <v>104.3188760196</v>
      </c>
      <c r="KY45">
        <v>95.504601304000005</v>
      </c>
      <c r="KZ45">
        <v>93.204468250000005</v>
      </c>
      <c r="LA45">
        <v>116.38320583800001</v>
      </c>
      <c r="LB45">
        <v>103.42403373489999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-41.300908</v>
      </c>
      <c r="LI45">
        <v>-10.0590858</v>
      </c>
      <c r="LJ45">
        <v>-70.487213789999998</v>
      </c>
      <c r="LK45">
        <v>-43.813981429999998</v>
      </c>
      <c r="LL45">
        <v>-6.5822598000000019</v>
      </c>
      <c r="LM45">
        <v>-29.691607217999998</v>
      </c>
      <c r="LN45">
        <v>-21.680236032</v>
      </c>
      <c r="LO45">
        <v>14.936763338000004</v>
      </c>
      <c r="LP45">
        <v>-0.3380769899999993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-25.736059999999998</v>
      </c>
      <c r="MA45">
        <v>-12.832650000000001</v>
      </c>
      <c r="MB45">
        <v>-13.016909999999999</v>
      </c>
      <c r="MC45">
        <v>0</v>
      </c>
      <c r="MD45">
        <v>0</v>
      </c>
      <c r="ME45">
        <v>-65.489175041400003</v>
      </c>
      <c r="MF45">
        <v>-61.832526063000003</v>
      </c>
      <c r="MG45">
        <v>-57.236246261900007</v>
      </c>
      <c r="MH45">
        <v>-56.913514919999997</v>
      </c>
      <c r="MI45">
        <v>-61.517053080000011</v>
      </c>
      <c r="MJ45">
        <v>-51.599703161400001</v>
      </c>
      <c r="MK45">
        <v>-60.753758455000003</v>
      </c>
      <c r="ML45">
        <v>-4.1735504921999933</v>
      </c>
      <c r="MM45">
        <v>17.113991824300001</v>
      </c>
      <c r="MN45">
        <v>14.764309957699993</v>
      </c>
      <c r="MO45">
        <v>-3.9331708339999949</v>
      </c>
      <c r="MP45">
        <v>-3.0097308619999978</v>
      </c>
      <c r="MQ45">
        <v>38.419358014600022</v>
      </c>
      <c r="MR45">
        <v>32.273112489899979</v>
      </c>
    </row>
    <row r="46" spans="1:356" x14ac:dyDescent="0.25">
      <c r="A46">
        <v>209</v>
      </c>
      <c r="B46" t="s">
        <v>427</v>
      </c>
      <c r="C46" s="3">
        <v>42846.068958333337</v>
      </c>
      <c r="D46">
        <v>52.9816</v>
      </c>
      <c r="E46">
        <v>56.9099</v>
      </c>
      <c r="F46">
        <v>67</v>
      </c>
      <c r="G46">
        <v>49</v>
      </c>
      <c r="H46">
        <v>1.2529999999999999</v>
      </c>
      <c r="I46">
        <v>465.70760000000001</v>
      </c>
      <c r="J46">
        <v>26932</v>
      </c>
      <c r="K46">
        <v>30</v>
      </c>
      <c r="L46">
        <v>239517</v>
      </c>
      <c r="M46">
        <v>239707</v>
      </c>
      <c r="N46">
        <v>139204</v>
      </c>
      <c r="O46">
        <v>139212</v>
      </c>
      <c r="P46">
        <v>139337</v>
      </c>
      <c r="Q46">
        <v>139295</v>
      </c>
      <c r="R46">
        <v>221085</v>
      </c>
      <c r="S46">
        <v>221093</v>
      </c>
      <c r="T46">
        <v>220889</v>
      </c>
      <c r="U46">
        <v>220897</v>
      </c>
      <c r="V46">
        <v>215038</v>
      </c>
      <c r="W46">
        <v>215418</v>
      </c>
      <c r="X46">
        <v>215509</v>
      </c>
      <c r="Y46">
        <v>215491</v>
      </c>
      <c r="Z46">
        <v>294066</v>
      </c>
      <c r="AA46">
        <v>294017</v>
      </c>
      <c r="AB46">
        <v>1362.8100999999999</v>
      </c>
      <c r="AC46">
        <v>31982.833999999999</v>
      </c>
      <c r="AD46">
        <v>6</v>
      </c>
      <c r="AE46">
        <v>253.471</v>
      </c>
      <c r="AF46">
        <v>253.471</v>
      </c>
      <c r="AG46">
        <v>253.471</v>
      </c>
      <c r="AH46">
        <v>253.471</v>
      </c>
      <c r="AI46">
        <v>253.471</v>
      </c>
      <c r="AJ46">
        <v>23.1585</v>
      </c>
      <c r="AK46">
        <v>23.1585</v>
      </c>
      <c r="AL46">
        <v>1182.2266</v>
      </c>
      <c r="AM46">
        <v>1091.9421</v>
      </c>
      <c r="AN46">
        <v>1060.8334</v>
      </c>
      <c r="AO46">
        <v>916.03309999999999</v>
      </c>
      <c r="AP46">
        <v>1052.8897999999999</v>
      </c>
      <c r="AQ46">
        <v>1002.4854</v>
      </c>
      <c r="AR46">
        <v>990.22339999999997</v>
      </c>
      <c r="AS46">
        <v>977.60540000000003</v>
      </c>
      <c r="AT46">
        <v>964.65359999999998</v>
      </c>
      <c r="AU46">
        <v>953.39369999999997</v>
      </c>
      <c r="AV46">
        <v>941.99260000000004</v>
      </c>
      <c r="AW46">
        <v>927.55399999999997</v>
      </c>
      <c r="AX46">
        <v>16.600000000000001</v>
      </c>
      <c r="AY46">
        <v>17</v>
      </c>
      <c r="AZ46">
        <v>32.545200000000001</v>
      </c>
      <c r="BA46">
        <v>22.441500000000001</v>
      </c>
      <c r="BB46">
        <v>15.415100000000001</v>
      </c>
      <c r="BC46">
        <v>11.463900000000001</v>
      </c>
      <c r="BD46">
        <v>8.6829000000000001</v>
      </c>
      <c r="BE46">
        <v>6.8609999999999998</v>
      </c>
      <c r="BF46">
        <v>5.5707000000000004</v>
      </c>
      <c r="BG46">
        <v>4.8818999999999999</v>
      </c>
      <c r="BH46">
        <v>4.8948999999999998</v>
      </c>
      <c r="BI46">
        <v>104.19</v>
      </c>
      <c r="BJ46">
        <v>127.84</v>
      </c>
      <c r="BK46">
        <v>154.24</v>
      </c>
      <c r="BL46">
        <v>185.51</v>
      </c>
      <c r="BM46">
        <v>210.36</v>
      </c>
      <c r="BN46">
        <v>252.34</v>
      </c>
      <c r="BO46">
        <v>277.64999999999998</v>
      </c>
      <c r="BP46">
        <v>333.27</v>
      </c>
      <c r="BQ46">
        <v>354.29</v>
      </c>
      <c r="BR46">
        <v>428.46</v>
      </c>
      <c r="BS46">
        <v>437.61</v>
      </c>
      <c r="BT46">
        <v>527.95000000000005</v>
      </c>
      <c r="BU46">
        <v>506.87</v>
      </c>
      <c r="BV46">
        <v>609.54999999999995</v>
      </c>
      <c r="BW46">
        <v>50.1</v>
      </c>
      <c r="BX46">
        <v>46.4</v>
      </c>
      <c r="BY46">
        <v>20.8245</v>
      </c>
      <c r="BZ46">
        <v>6.5444440000000004</v>
      </c>
      <c r="CA46">
        <v>6.6806999999999999</v>
      </c>
      <c r="CB46">
        <v>6.6806999999999999</v>
      </c>
      <c r="CC46">
        <v>-0.85799999999999998</v>
      </c>
      <c r="CD46">
        <v>6.6806999999999999</v>
      </c>
      <c r="CE46">
        <v>6109373</v>
      </c>
      <c r="CF46">
        <v>2</v>
      </c>
      <c r="CI46">
        <v>2.76</v>
      </c>
      <c r="CJ46">
        <v>5.1829000000000001</v>
      </c>
      <c r="CK46">
        <v>6.24</v>
      </c>
      <c r="CL46">
        <v>8.0978999999999992</v>
      </c>
      <c r="CM46">
        <v>9.5850000000000009</v>
      </c>
      <c r="CN46">
        <v>12.961399999999999</v>
      </c>
      <c r="CO46">
        <v>2.3980000000000001</v>
      </c>
      <c r="CP46">
        <v>5.4740000000000002</v>
      </c>
      <c r="CQ46">
        <v>7.0839999999999996</v>
      </c>
      <c r="CR46">
        <v>9.1980000000000004</v>
      </c>
      <c r="CS46">
        <v>10.726000000000001</v>
      </c>
      <c r="CT46">
        <v>15.44</v>
      </c>
      <c r="CU46">
        <v>25.357900000000001</v>
      </c>
      <c r="CV46">
        <v>24.881799999999998</v>
      </c>
      <c r="CW46">
        <v>24.973400000000002</v>
      </c>
      <c r="CX46">
        <v>25.004100000000001</v>
      </c>
      <c r="CY46">
        <v>24.858000000000001</v>
      </c>
      <c r="CZ46">
        <v>24.959900000000001</v>
      </c>
      <c r="DB46">
        <v>17186</v>
      </c>
      <c r="DC46">
        <v>689</v>
      </c>
      <c r="DD46">
        <v>9</v>
      </c>
      <c r="DF46" t="s">
        <v>509</v>
      </c>
      <c r="DG46">
        <v>483</v>
      </c>
      <c r="DH46">
        <v>1518</v>
      </c>
      <c r="DI46">
        <v>10</v>
      </c>
      <c r="DJ46">
        <v>3</v>
      </c>
      <c r="DK46">
        <v>35</v>
      </c>
      <c r="DL46">
        <v>38.75</v>
      </c>
      <c r="DM46">
        <v>6.5444440000000004</v>
      </c>
      <c r="DN46">
        <v>2103.3501000000001</v>
      </c>
      <c r="DO46">
        <v>2079.7143999999998</v>
      </c>
      <c r="DP46">
        <v>1827.5857000000001</v>
      </c>
      <c r="DQ46">
        <v>1781.9928</v>
      </c>
      <c r="DR46">
        <v>1554.7284999999999</v>
      </c>
      <c r="DS46">
        <v>1489.6570999999999</v>
      </c>
      <c r="DT46">
        <v>1397.9070999999999</v>
      </c>
      <c r="DU46">
        <v>89.834999999999994</v>
      </c>
      <c r="DV46">
        <v>91.862099999999998</v>
      </c>
      <c r="DW46">
        <v>94.88</v>
      </c>
      <c r="DX46">
        <v>95.6464</v>
      </c>
      <c r="DY46">
        <v>80.9114</v>
      </c>
      <c r="DZ46">
        <v>59.259300000000003</v>
      </c>
      <c r="EA46">
        <v>72.198599999999999</v>
      </c>
      <c r="EB46">
        <v>32.545200000000001</v>
      </c>
      <c r="EC46">
        <v>22.441500000000001</v>
      </c>
      <c r="ED46">
        <v>15.415100000000001</v>
      </c>
      <c r="EE46">
        <v>11.463900000000001</v>
      </c>
      <c r="EF46">
        <v>8.6829000000000001</v>
      </c>
      <c r="EG46">
        <v>6.8609999999999998</v>
      </c>
      <c r="EH46">
        <v>5.5707000000000004</v>
      </c>
      <c r="EI46">
        <v>4.8818999999999999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6.0857000000000001E-2</v>
      </c>
      <c r="EY46">
        <v>5.1685000000000002E-2</v>
      </c>
      <c r="EZ46">
        <v>4.3045E-2</v>
      </c>
      <c r="FA46">
        <v>5.0023999999999999E-2</v>
      </c>
      <c r="FB46">
        <v>5.1650000000000001E-2</v>
      </c>
      <c r="FC46">
        <v>2.1492000000000001E-2</v>
      </c>
      <c r="FD46">
        <v>1.9594E-2</v>
      </c>
      <c r="FE46">
        <v>-5.2030000000000002E-3</v>
      </c>
      <c r="FF46">
        <v>-1.6667999999999999E-2</v>
      </c>
      <c r="FG46">
        <v>-3.8982000000000003E-2</v>
      </c>
      <c r="FH46">
        <v>-2.5731E-2</v>
      </c>
      <c r="FI46">
        <v>-3.4514999999999997E-2</v>
      </c>
      <c r="FJ46">
        <v>-3.3600999999999999E-2</v>
      </c>
      <c r="FK46">
        <v>-1.9755999999999999E-2</v>
      </c>
      <c r="FL46">
        <v>6.3172000000000006E-2</v>
      </c>
      <c r="FM46">
        <v>6.1621000000000002E-2</v>
      </c>
      <c r="FN46">
        <v>5.9981E-2</v>
      </c>
      <c r="FO46">
        <v>5.7704999999999999E-2</v>
      </c>
      <c r="FP46">
        <v>6.1235999999999999E-2</v>
      </c>
      <c r="FQ46">
        <v>8.2001000000000004E-2</v>
      </c>
      <c r="FR46">
        <v>7.6796000000000003E-2</v>
      </c>
      <c r="FS46">
        <v>-0.39615</v>
      </c>
      <c r="FT46">
        <v>-0.39147199999999999</v>
      </c>
      <c r="FU46">
        <v>-0.38762099999999999</v>
      </c>
      <c r="FV46">
        <v>-0.38640099999999999</v>
      </c>
      <c r="FW46">
        <v>-0.39233499999999999</v>
      </c>
      <c r="FX46">
        <v>-0.40731800000000001</v>
      </c>
      <c r="FY46">
        <v>-0.39674100000000001</v>
      </c>
      <c r="FZ46">
        <v>-1.2584169999999999</v>
      </c>
      <c r="GA46">
        <v>-1.2369619999999999</v>
      </c>
      <c r="GB46">
        <v>-1.2184600000000001</v>
      </c>
      <c r="GC46">
        <v>-1.2136720000000001</v>
      </c>
      <c r="GD46">
        <v>-1.241163</v>
      </c>
      <c r="GE46">
        <v>-1.3008470000000001</v>
      </c>
      <c r="GF46">
        <v>-1.25295</v>
      </c>
      <c r="GG46">
        <v>-0.69598400000000005</v>
      </c>
      <c r="GH46">
        <v>-0.64735399999999998</v>
      </c>
      <c r="GI46">
        <v>-0.61894800000000005</v>
      </c>
      <c r="GJ46">
        <v>-0.61194300000000001</v>
      </c>
      <c r="GK46">
        <v>-0.68031299999999995</v>
      </c>
      <c r="GL46">
        <v>-0.95959300000000003</v>
      </c>
      <c r="GM46">
        <v>-0.83756799999999998</v>
      </c>
      <c r="GN46">
        <v>-0.25589499999999998</v>
      </c>
      <c r="GO46">
        <v>-0.23982300000000001</v>
      </c>
      <c r="GP46">
        <v>-0.227187</v>
      </c>
      <c r="GQ46">
        <v>-0.22285199999999999</v>
      </c>
      <c r="GR46">
        <v>-0.242922</v>
      </c>
      <c r="GS46">
        <v>-0.29560199999999998</v>
      </c>
      <c r="GT46">
        <v>-0.25997900000000002</v>
      </c>
      <c r="GU46">
        <v>0.39191100000000001</v>
      </c>
      <c r="GV46">
        <v>0.35431000000000001</v>
      </c>
      <c r="GW46">
        <v>0.31397900000000001</v>
      </c>
      <c r="GX46">
        <v>0.26011299999999998</v>
      </c>
      <c r="GY46">
        <v>0.436664</v>
      </c>
      <c r="GZ46">
        <v>0.36956899999999998</v>
      </c>
      <c r="HA46">
        <v>0.33709</v>
      </c>
      <c r="HB46">
        <v>5</v>
      </c>
      <c r="HC46">
        <v>5</v>
      </c>
      <c r="HD46">
        <v>15</v>
      </c>
      <c r="HE46">
        <v>10</v>
      </c>
      <c r="HF46">
        <v>5</v>
      </c>
      <c r="HG46">
        <v>0</v>
      </c>
      <c r="HH46">
        <v>0</v>
      </c>
      <c r="HI46">
        <v>-2.6235390000000001</v>
      </c>
      <c r="HJ46">
        <v>-2.5950350000000002</v>
      </c>
      <c r="HK46">
        <v>-2.5731820000000001</v>
      </c>
      <c r="HL46">
        <v>-2.5663019999999999</v>
      </c>
      <c r="HM46">
        <v>-2.6034320000000002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743.82600000000002</v>
      </c>
      <c r="HX46">
        <v>0</v>
      </c>
      <c r="HZ46">
        <v>743.75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761.80600000000004</v>
      </c>
      <c r="IJ46">
        <v>0</v>
      </c>
      <c r="IL46">
        <v>761.58699999999999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774.30100000000004</v>
      </c>
      <c r="IV46">
        <v>0</v>
      </c>
      <c r="IX46">
        <v>774.52599999999995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779.99599999999998</v>
      </c>
      <c r="JH46">
        <v>0</v>
      </c>
      <c r="JJ46">
        <v>779.99699999999996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752.95699999999999</v>
      </c>
      <c r="JT46">
        <v>0</v>
      </c>
      <c r="JV46">
        <v>752.77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731.01700000000005</v>
      </c>
      <c r="KF46">
        <v>0.10199999999999999</v>
      </c>
      <c r="KH46">
        <v>731.22299999999996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767.601</v>
      </c>
      <c r="KR46">
        <v>2.5000000000000001E-2</v>
      </c>
      <c r="KT46">
        <v>767.67</v>
      </c>
      <c r="KU46">
        <v>2.5000000000000001E-2</v>
      </c>
      <c r="KV46">
        <v>132.87283251720001</v>
      </c>
      <c r="KW46">
        <v>128.15408104240001</v>
      </c>
      <c r="KX46">
        <v>109.6204178717</v>
      </c>
      <c r="KY46">
        <v>102.829894524</v>
      </c>
      <c r="KZ46">
        <v>95.205354426</v>
      </c>
      <c r="LA46">
        <v>122.1533718571</v>
      </c>
      <c r="LB46">
        <v>107.35367365159999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-41.383508799999994</v>
      </c>
      <c r="LI46">
        <v>-10.077221399999999</v>
      </c>
      <c r="LJ46">
        <v>-70.035939717999995</v>
      </c>
      <c r="LK46">
        <v>-43.314698354000001</v>
      </c>
      <c r="LL46">
        <v>-4.9506029799999967</v>
      </c>
      <c r="LM46">
        <v>-29.483733896</v>
      </c>
      <c r="LN46">
        <v>-21.267328005000007</v>
      </c>
      <c r="LO46">
        <v>15.751956322999998</v>
      </c>
      <c r="LP46">
        <v>0.20297789999999868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-13.117695000000001</v>
      </c>
      <c r="LY46">
        <v>-12.975175</v>
      </c>
      <c r="LZ46">
        <v>-38.597729999999999</v>
      </c>
      <c r="MA46">
        <v>-25.663019999999999</v>
      </c>
      <c r="MB46">
        <v>-13.017160000000001</v>
      </c>
      <c r="MC46">
        <v>0</v>
      </c>
      <c r="MD46">
        <v>0</v>
      </c>
      <c r="ME46">
        <v>-62.523722640000003</v>
      </c>
      <c r="MF46">
        <v>-59.467297883400001</v>
      </c>
      <c r="MG46">
        <v>-58.725786240000005</v>
      </c>
      <c r="MH46">
        <v>-58.530144955200001</v>
      </c>
      <c r="MI46">
        <v>-55.045077268199996</v>
      </c>
      <c r="MJ46">
        <v>-56.864809464900006</v>
      </c>
      <c r="MK46">
        <v>-60.471237004799995</v>
      </c>
      <c r="ML46">
        <v>-12.804524840799985</v>
      </c>
      <c r="MM46">
        <v>12.396909805</v>
      </c>
      <c r="MN46">
        <v>7.3462986516999962</v>
      </c>
      <c r="MO46">
        <v>-10.847004327200011</v>
      </c>
      <c r="MP46">
        <v>5.8757891527999888</v>
      </c>
      <c r="MQ46">
        <v>39.657009915199993</v>
      </c>
      <c r="MR46">
        <v>37.008193146799989</v>
      </c>
    </row>
    <row r="47" spans="1:356" x14ac:dyDescent="0.25">
      <c r="A47">
        <v>209</v>
      </c>
      <c r="B47" t="s">
        <v>428</v>
      </c>
      <c r="C47" s="3">
        <v>42846.070625</v>
      </c>
      <c r="D47">
        <v>52.374099999999999</v>
      </c>
      <c r="E47">
        <v>56.419200000000004</v>
      </c>
      <c r="F47">
        <v>94</v>
      </c>
      <c r="G47">
        <v>51</v>
      </c>
      <c r="H47">
        <v>1.2529999999999999</v>
      </c>
      <c r="I47">
        <v>467.00229999999999</v>
      </c>
      <c r="J47">
        <v>26992</v>
      </c>
      <c r="K47">
        <v>30</v>
      </c>
      <c r="L47">
        <v>239517</v>
      </c>
      <c r="M47">
        <v>239707</v>
      </c>
      <c r="N47">
        <v>139204</v>
      </c>
      <c r="O47">
        <v>139212</v>
      </c>
      <c r="P47">
        <v>139337</v>
      </c>
      <c r="Q47">
        <v>139295</v>
      </c>
      <c r="R47">
        <v>221085</v>
      </c>
      <c r="S47">
        <v>221093</v>
      </c>
      <c r="T47">
        <v>220889</v>
      </c>
      <c r="U47">
        <v>220897</v>
      </c>
      <c r="V47">
        <v>215038</v>
      </c>
      <c r="W47">
        <v>215418</v>
      </c>
      <c r="X47">
        <v>215509</v>
      </c>
      <c r="Y47">
        <v>215491</v>
      </c>
      <c r="Z47">
        <v>294066</v>
      </c>
      <c r="AA47">
        <v>294017</v>
      </c>
      <c r="AB47">
        <v>1362.8100999999999</v>
      </c>
      <c r="AC47">
        <v>32010.328099999999</v>
      </c>
      <c r="AD47">
        <v>6</v>
      </c>
      <c r="AE47">
        <v>253.78149999999999</v>
      </c>
      <c r="AF47">
        <v>253.78149999999999</v>
      </c>
      <c r="AG47">
        <v>253.78149999999999</v>
      </c>
      <c r="AH47">
        <v>253.78149999999999</v>
      </c>
      <c r="AI47">
        <v>253.78149999999999</v>
      </c>
      <c r="AJ47">
        <v>23.469000000000001</v>
      </c>
      <c r="AK47">
        <v>23.469000000000001</v>
      </c>
      <c r="AL47">
        <v>1209.1796999999999</v>
      </c>
      <c r="AM47">
        <v>1117.5055</v>
      </c>
      <c r="AN47">
        <v>1090.3334</v>
      </c>
      <c r="AO47">
        <v>922.25160000000005</v>
      </c>
      <c r="AP47">
        <v>1060.7759000000001</v>
      </c>
      <c r="AQ47">
        <v>1009.0028</v>
      </c>
      <c r="AR47">
        <v>996.17169999999999</v>
      </c>
      <c r="AS47">
        <v>983.45889999999997</v>
      </c>
      <c r="AT47">
        <v>970.22929999999997</v>
      </c>
      <c r="AU47">
        <v>959.28309999999999</v>
      </c>
      <c r="AV47">
        <v>947.67679999999996</v>
      </c>
      <c r="AW47">
        <v>933.61500000000001</v>
      </c>
      <c r="AX47">
        <v>16.399999999999999</v>
      </c>
      <c r="AY47">
        <v>22.8</v>
      </c>
      <c r="AZ47">
        <v>32.2592</v>
      </c>
      <c r="BA47">
        <v>22.101700000000001</v>
      </c>
      <c r="BB47">
        <v>15.205299999999999</v>
      </c>
      <c r="BC47">
        <v>11.3118</v>
      </c>
      <c r="BD47">
        <v>8.6142000000000003</v>
      </c>
      <c r="BE47">
        <v>6.7995000000000001</v>
      </c>
      <c r="BF47">
        <v>5.5292000000000003</v>
      </c>
      <c r="BG47">
        <v>4.8841999999999999</v>
      </c>
      <c r="BH47">
        <v>4.8921999999999999</v>
      </c>
      <c r="BI47">
        <v>102.95</v>
      </c>
      <c r="BJ47">
        <v>128.97999999999999</v>
      </c>
      <c r="BK47">
        <v>151.66</v>
      </c>
      <c r="BL47">
        <v>187.14</v>
      </c>
      <c r="BM47">
        <v>206.87</v>
      </c>
      <c r="BN47">
        <v>254.72</v>
      </c>
      <c r="BO47">
        <v>272.37</v>
      </c>
      <c r="BP47">
        <v>334.7</v>
      </c>
      <c r="BQ47">
        <v>346.25</v>
      </c>
      <c r="BR47">
        <v>431.22</v>
      </c>
      <c r="BS47">
        <v>425.15</v>
      </c>
      <c r="BT47">
        <v>529.70000000000005</v>
      </c>
      <c r="BU47">
        <v>491.37</v>
      </c>
      <c r="BV47">
        <v>605.58000000000004</v>
      </c>
      <c r="BW47">
        <v>50.1</v>
      </c>
      <c r="BX47">
        <v>46.4</v>
      </c>
      <c r="BY47">
        <v>24.458200000000001</v>
      </c>
      <c r="BZ47">
        <v>9.7777770000000004</v>
      </c>
      <c r="CA47">
        <v>11.664300000000001</v>
      </c>
      <c r="CB47">
        <v>11.664300000000001</v>
      </c>
      <c r="CC47">
        <v>-2.7492000000000001</v>
      </c>
      <c r="CD47">
        <v>11.664300000000001</v>
      </c>
      <c r="CE47">
        <v>6109373</v>
      </c>
      <c r="CF47">
        <v>1</v>
      </c>
      <c r="CI47">
        <v>2.9</v>
      </c>
      <c r="CJ47">
        <v>5.2786</v>
      </c>
      <c r="CK47">
        <v>6.3250000000000002</v>
      </c>
      <c r="CL47">
        <v>8.1079000000000008</v>
      </c>
      <c r="CM47">
        <v>9.6836000000000002</v>
      </c>
      <c r="CN47">
        <v>13.1614</v>
      </c>
      <c r="CO47">
        <v>3.0880000000000001</v>
      </c>
      <c r="CP47">
        <v>5.6619999999999999</v>
      </c>
      <c r="CQ47">
        <v>7.048</v>
      </c>
      <c r="CR47">
        <v>9.51</v>
      </c>
      <c r="CS47">
        <v>11.148</v>
      </c>
      <c r="CT47">
        <v>15.646000000000001</v>
      </c>
      <c r="CU47">
        <v>25.210599999999999</v>
      </c>
      <c r="CV47">
        <v>24.842199999999998</v>
      </c>
      <c r="CW47">
        <v>24.9969</v>
      </c>
      <c r="CX47">
        <v>25.0227</v>
      </c>
      <c r="CY47">
        <v>25.037800000000001</v>
      </c>
      <c r="CZ47">
        <v>25.386900000000001</v>
      </c>
      <c r="DB47">
        <v>17186</v>
      </c>
      <c r="DC47">
        <v>689</v>
      </c>
      <c r="DD47">
        <v>10</v>
      </c>
      <c r="DF47" t="s">
        <v>509</v>
      </c>
      <c r="DG47">
        <v>483</v>
      </c>
      <c r="DH47">
        <v>1518</v>
      </c>
      <c r="DI47">
        <v>10</v>
      </c>
      <c r="DJ47">
        <v>3</v>
      </c>
      <c r="DK47">
        <v>35</v>
      </c>
      <c r="DL47">
        <v>29.75</v>
      </c>
      <c r="DM47">
        <v>9.7777770000000004</v>
      </c>
      <c r="DN47">
        <v>2061.0785999999998</v>
      </c>
      <c r="DO47">
        <v>1997.45</v>
      </c>
      <c r="DP47">
        <v>1751.65</v>
      </c>
      <c r="DQ47">
        <v>1644.7643</v>
      </c>
      <c r="DR47">
        <v>1540.8857</v>
      </c>
      <c r="DS47">
        <v>1392.5714</v>
      </c>
      <c r="DT47">
        <v>1295.6428000000001</v>
      </c>
      <c r="DU47">
        <v>92.957099999999997</v>
      </c>
      <c r="DV47">
        <v>94.943600000000004</v>
      </c>
      <c r="DW47">
        <v>90.684299999999993</v>
      </c>
      <c r="DX47">
        <v>93.61</v>
      </c>
      <c r="DY47">
        <v>68.997100000000003</v>
      </c>
      <c r="DZ47">
        <v>57.944299999999998</v>
      </c>
      <c r="EA47">
        <v>76.894999999999996</v>
      </c>
      <c r="EB47">
        <v>32.2592</v>
      </c>
      <c r="EC47">
        <v>22.101700000000001</v>
      </c>
      <c r="ED47">
        <v>15.205299999999999</v>
      </c>
      <c r="EE47">
        <v>11.3118</v>
      </c>
      <c r="EF47">
        <v>8.6142000000000003</v>
      </c>
      <c r="EG47">
        <v>6.7995000000000001</v>
      </c>
      <c r="EH47">
        <v>5.5292000000000003</v>
      </c>
      <c r="EI47">
        <v>4.8841999999999999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5.8354000000000003E-2</v>
      </c>
      <c r="EY47">
        <v>4.9510999999999999E-2</v>
      </c>
      <c r="EZ47">
        <v>4.1860000000000001E-2</v>
      </c>
      <c r="FA47">
        <v>4.9192E-2</v>
      </c>
      <c r="FB47">
        <v>5.1171000000000001E-2</v>
      </c>
      <c r="FC47">
        <v>2.1700000000000001E-2</v>
      </c>
      <c r="FD47">
        <v>1.9837E-2</v>
      </c>
      <c r="FE47">
        <v>-5.1599999999999997E-3</v>
      </c>
      <c r="FF47">
        <v>-1.6452999999999999E-2</v>
      </c>
      <c r="FG47">
        <v>-3.8891000000000002E-2</v>
      </c>
      <c r="FH47">
        <v>-2.5425E-2</v>
      </c>
      <c r="FI47">
        <v>-3.4533000000000001E-2</v>
      </c>
      <c r="FJ47">
        <v>-3.4585999999999999E-2</v>
      </c>
      <c r="FK47">
        <v>-2.0088999999999999E-2</v>
      </c>
      <c r="FL47">
        <v>6.3275999999999999E-2</v>
      </c>
      <c r="FM47">
        <v>6.1727999999999998E-2</v>
      </c>
      <c r="FN47">
        <v>6.0082999999999998E-2</v>
      </c>
      <c r="FO47">
        <v>5.7813000000000003E-2</v>
      </c>
      <c r="FP47">
        <v>6.1338999999999998E-2</v>
      </c>
      <c r="FQ47">
        <v>8.2177E-2</v>
      </c>
      <c r="FR47">
        <v>7.6966999999999994E-2</v>
      </c>
      <c r="FS47">
        <v>-0.39545599999999997</v>
      </c>
      <c r="FT47">
        <v>-0.39057999999999998</v>
      </c>
      <c r="FU47">
        <v>-0.38683600000000001</v>
      </c>
      <c r="FV47">
        <v>-0.38530399999999998</v>
      </c>
      <c r="FW47">
        <v>-0.39166099999999998</v>
      </c>
      <c r="FX47">
        <v>-0.40627200000000002</v>
      </c>
      <c r="FY47">
        <v>-0.39563799999999999</v>
      </c>
      <c r="FZ47">
        <v>-1.257344</v>
      </c>
      <c r="GA47">
        <v>-1.234275</v>
      </c>
      <c r="GB47">
        <v>-1.21648</v>
      </c>
      <c r="GC47">
        <v>-1.209759</v>
      </c>
      <c r="GD47">
        <v>-1.2407429999999999</v>
      </c>
      <c r="GE47">
        <v>-1.2982610000000001</v>
      </c>
      <c r="GF47">
        <v>-1.249968</v>
      </c>
      <c r="GG47">
        <v>-0.69561799999999996</v>
      </c>
      <c r="GH47">
        <v>-0.64741700000000002</v>
      </c>
      <c r="GI47">
        <v>-0.61877599999999999</v>
      </c>
      <c r="GJ47">
        <v>-0.61251299999999997</v>
      </c>
      <c r="GK47">
        <v>-0.68008900000000005</v>
      </c>
      <c r="GL47">
        <v>-0.96040700000000001</v>
      </c>
      <c r="GM47">
        <v>-0.83861200000000002</v>
      </c>
      <c r="GN47">
        <v>-0.25570199999999998</v>
      </c>
      <c r="GO47">
        <v>-0.23921100000000001</v>
      </c>
      <c r="GP47">
        <v>-0.22683200000000001</v>
      </c>
      <c r="GQ47">
        <v>-0.22170100000000001</v>
      </c>
      <c r="GR47">
        <v>-0.242565</v>
      </c>
      <c r="GS47">
        <v>-0.294234</v>
      </c>
      <c r="GT47">
        <v>-0.25852900000000001</v>
      </c>
      <c r="GU47">
        <v>0.39093600000000001</v>
      </c>
      <c r="GV47">
        <v>0.35310399999999997</v>
      </c>
      <c r="GW47">
        <v>0.31156099999999998</v>
      </c>
      <c r="GX47">
        <v>0.25879400000000002</v>
      </c>
      <c r="GY47">
        <v>0.435027</v>
      </c>
      <c r="GZ47">
        <v>0.36909399999999998</v>
      </c>
      <c r="HA47">
        <v>0.33694099999999999</v>
      </c>
      <c r="HB47">
        <v>10</v>
      </c>
      <c r="HC47">
        <v>15</v>
      </c>
      <c r="HD47">
        <v>20</v>
      </c>
      <c r="HE47">
        <v>20</v>
      </c>
      <c r="HF47">
        <v>0</v>
      </c>
      <c r="HG47">
        <v>10</v>
      </c>
      <c r="HH47">
        <v>-10</v>
      </c>
      <c r="HI47">
        <v>-2.6234030000000002</v>
      </c>
      <c r="HJ47">
        <v>-2.5944159999999998</v>
      </c>
      <c r="HK47">
        <v>-2.5726089999999999</v>
      </c>
      <c r="HL47">
        <v>-2.565267</v>
      </c>
      <c r="HM47">
        <v>-2.6036090000000001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743.82600000000002</v>
      </c>
      <c r="HX47">
        <v>0</v>
      </c>
      <c r="HZ47">
        <v>743.75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761.80600000000004</v>
      </c>
      <c r="IJ47">
        <v>0</v>
      </c>
      <c r="IL47">
        <v>761.58699999999999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774.30100000000004</v>
      </c>
      <c r="IV47">
        <v>0</v>
      </c>
      <c r="IX47">
        <v>774.52599999999995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779.99599999999998</v>
      </c>
      <c r="JH47">
        <v>0</v>
      </c>
      <c r="JJ47">
        <v>779.99699999999996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752.95699999999999</v>
      </c>
      <c r="JT47">
        <v>0</v>
      </c>
      <c r="JV47">
        <v>752.77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731.01700000000005</v>
      </c>
      <c r="KF47">
        <v>0.10199999999999999</v>
      </c>
      <c r="KH47">
        <v>731.22299999999996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767.601</v>
      </c>
      <c r="KR47">
        <v>2.5000000000000001E-2</v>
      </c>
      <c r="KT47">
        <v>767.67</v>
      </c>
      <c r="KU47">
        <v>2.5000000000000001E-2</v>
      </c>
      <c r="KV47">
        <v>130.4168094936</v>
      </c>
      <c r="KW47">
        <v>123.2985936</v>
      </c>
      <c r="KX47">
        <v>105.24438695000001</v>
      </c>
      <c r="KY47">
        <v>95.088758475900008</v>
      </c>
      <c r="KZ47">
        <v>94.516387952299993</v>
      </c>
      <c r="LA47">
        <v>114.4373399378</v>
      </c>
      <c r="LB47">
        <v>99.721739387599996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-41.2772352</v>
      </c>
      <c r="LI47">
        <v>-10.049205199999999</v>
      </c>
      <c r="LJ47">
        <v>-66.883156736000004</v>
      </c>
      <c r="LK47">
        <v>-40.802662950000006</v>
      </c>
      <c r="LL47">
        <v>-3.6117291199999992</v>
      </c>
      <c r="LM47">
        <v>-28.752342153000001</v>
      </c>
      <c r="LN47">
        <v>-20.643482034000002</v>
      </c>
      <c r="LO47">
        <v>16.729391245999999</v>
      </c>
      <c r="LP47">
        <v>0.31499193599999847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-26.234030000000001</v>
      </c>
      <c r="LY47">
        <v>-38.916239999999995</v>
      </c>
      <c r="LZ47">
        <v>-51.452179999999998</v>
      </c>
      <c r="MA47">
        <v>-51.305340000000001</v>
      </c>
      <c r="MB47">
        <v>0</v>
      </c>
      <c r="MC47">
        <v>0</v>
      </c>
      <c r="MD47">
        <v>0</v>
      </c>
      <c r="ME47">
        <v>-64.662631987799998</v>
      </c>
      <c r="MF47">
        <v>-61.468100681200006</v>
      </c>
      <c r="MG47">
        <v>-56.113268416799997</v>
      </c>
      <c r="MH47">
        <v>-57.337341929999994</v>
      </c>
      <c r="MI47">
        <v>-46.924168741900004</v>
      </c>
      <c r="MJ47">
        <v>-55.650111330099996</v>
      </c>
      <c r="MK47">
        <v>-64.48506974</v>
      </c>
      <c r="ML47">
        <v>-27.363009230200007</v>
      </c>
      <c r="MM47">
        <v>-17.88841003120001</v>
      </c>
      <c r="MN47">
        <v>-5.9327905867999817</v>
      </c>
      <c r="MO47">
        <v>-42.306265607099988</v>
      </c>
      <c r="MP47">
        <v>26.948737176399987</v>
      </c>
      <c r="MQ47">
        <v>34.239384653700007</v>
      </c>
      <c r="MR47">
        <v>25.502456383599991</v>
      </c>
    </row>
    <row r="48" spans="1:356" x14ac:dyDescent="0.25">
      <c r="A48">
        <v>209</v>
      </c>
      <c r="B48" t="s">
        <v>429</v>
      </c>
      <c r="C48" s="3">
        <v>42846.071956018517</v>
      </c>
      <c r="D48">
        <v>52.2425</v>
      </c>
      <c r="E48">
        <v>56.235500000000002</v>
      </c>
      <c r="F48">
        <v>63</v>
      </c>
      <c r="G48">
        <v>48</v>
      </c>
      <c r="H48">
        <v>1.2529999999999999</v>
      </c>
      <c r="I48">
        <v>464.96039999999999</v>
      </c>
      <c r="J48">
        <v>26902</v>
      </c>
      <c r="K48">
        <v>30</v>
      </c>
      <c r="L48">
        <v>239517</v>
      </c>
      <c r="M48">
        <v>239707</v>
      </c>
      <c r="N48">
        <v>139204</v>
      </c>
      <c r="O48">
        <v>139212</v>
      </c>
      <c r="P48">
        <v>139337</v>
      </c>
      <c r="Q48">
        <v>139295</v>
      </c>
      <c r="R48">
        <v>221085</v>
      </c>
      <c r="S48">
        <v>221093</v>
      </c>
      <c r="T48">
        <v>220889</v>
      </c>
      <c r="U48">
        <v>220897</v>
      </c>
      <c r="V48">
        <v>215038</v>
      </c>
      <c r="W48">
        <v>215418</v>
      </c>
      <c r="X48">
        <v>215509</v>
      </c>
      <c r="Y48">
        <v>215491</v>
      </c>
      <c r="Z48">
        <v>294066</v>
      </c>
      <c r="AA48">
        <v>294017</v>
      </c>
      <c r="AB48">
        <v>1362.8100999999999</v>
      </c>
      <c r="AC48">
        <v>32037.8086</v>
      </c>
      <c r="AD48">
        <v>6</v>
      </c>
      <c r="AE48">
        <v>254.0907</v>
      </c>
      <c r="AF48">
        <v>254.0907</v>
      </c>
      <c r="AG48">
        <v>254.0907</v>
      </c>
      <c r="AH48">
        <v>254.0907</v>
      </c>
      <c r="AI48">
        <v>254.0907</v>
      </c>
      <c r="AJ48">
        <v>23.778199999999998</v>
      </c>
      <c r="AK48">
        <v>23.778199999999998</v>
      </c>
      <c r="AL48">
        <v>1175.1953000000001</v>
      </c>
      <c r="AM48">
        <v>1087.3852999999999</v>
      </c>
      <c r="AN48">
        <v>1050.6666</v>
      </c>
      <c r="AO48">
        <v>916.45579999999995</v>
      </c>
      <c r="AP48">
        <v>1050.9357</v>
      </c>
      <c r="AQ48">
        <v>1001.324</v>
      </c>
      <c r="AR48">
        <v>989.39769999999999</v>
      </c>
      <c r="AS48">
        <v>977.07889999999998</v>
      </c>
      <c r="AT48">
        <v>964.59939999999995</v>
      </c>
      <c r="AU48">
        <v>953.73540000000003</v>
      </c>
      <c r="AV48">
        <v>942.89300000000003</v>
      </c>
      <c r="AW48">
        <v>928.86450000000002</v>
      </c>
      <c r="AX48">
        <v>17</v>
      </c>
      <c r="AY48">
        <v>17</v>
      </c>
      <c r="AZ48">
        <v>32.444400000000002</v>
      </c>
      <c r="BA48">
        <v>22.442799999999998</v>
      </c>
      <c r="BB48">
        <v>15.5068</v>
      </c>
      <c r="BC48">
        <v>11.541600000000001</v>
      </c>
      <c r="BD48">
        <v>8.7554999999999996</v>
      </c>
      <c r="BE48">
        <v>6.9139999999999997</v>
      </c>
      <c r="BF48">
        <v>5.5952000000000002</v>
      </c>
      <c r="BG48">
        <v>4.8822000000000001</v>
      </c>
      <c r="BH48">
        <v>4.8933999999999997</v>
      </c>
      <c r="BI48">
        <v>107.57</v>
      </c>
      <c r="BJ48">
        <v>128.93</v>
      </c>
      <c r="BK48">
        <v>158.53</v>
      </c>
      <c r="BL48">
        <v>185.86</v>
      </c>
      <c r="BM48">
        <v>216.12</v>
      </c>
      <c r="BN48">
        <v>252.17</v>
      </c>
      <c r="BO48">
        <v>284.82</v>
      </c>
      <c r="BP48">
        <v>332.69</v>
      </c>
      <c r="BQ48">
        <v>363.24</v>
      </c>
      <c r="BR48">
        <v>427.52</v>
      </c>
      <c r="BS48">
        <v>449.53</v>
      </c>
      <c r="BT48">
        <v>528.36</v>
      </c>
      <c r="BU48">
        <v>521.74</v>
      </c>
      <c r="BV48">
        <v>613.07000000000005</v>
      </c>
      <c r="BW48">
        <v>50.3</v>
      </c>
      <c r="BX48">
        <v>46.4</v>
      </c>
      <c r="BY48">
        <v>20.9452</v>
      </c>
      <c r="BZ48">
        <v>11.211111000000001</v>
      </c>
      <c r="CA48">
        <v>11.5604</v>
      </c>
      <c r="CB48">
        <v>11.5604</v>
      </c>
      <c r="CC48">
        <v>-3.7332000000000001</v>
      </c>
      <c r="CD48">
        <v>11.5604</v>
      </c>
      <c r="CE48">
        <v>6109373</v>
      </c>
      <c r="CF48">
        <v>2</v>
      </c>
      <c r="CI48">
        <v>2.7113999999999998</v>
      </c>
      <c r="CJ48">
        <v>5.1692999999999998</v>
      </c>
      <c r="CK48">
        <v>6.0892999999999997</v>
      </c>
      <c r="CL48">
        <v>8.0428999999999995</v>
      </c>
      <c r="CM48">
        <v>9.3828999999999994</v>
      </c>
      <c r="CN48">
        <v>12.7721</v>
      </c>
      <c r="CO48">
        <v>2.5680000000000001</v>
      </c>
      <c r="CP48">
        <v>5.67</v>
      </c>
      <c r="CQ48">
        <v>6.69</v>
      </c>
      <c r="CR48">
        <v>9.35</v>
      </c>
      <c r="CS48">
        <v>10.622</v>
      </c>
      <c r="CT48">
        <v>15.406000000000001</v>
      </c>
      <c r="CU48">
        <v>25.502099999999999</v>
      </c>
      <c r="CV48">
        <v>24.900700000000001</v>
      </c>
      <c r="CW48">
        <v>25.083500000000001</v>
      </c>
      <c r="CX48">
        <v>25.180900000000001</v>
      </c>
      <c r="CY48">
        <v>24.881</v>
      </c>
      <c r="CZ48">
        <v>25.0868</v>
      </c>
      <c r="DB48">
        <v>17186</v>
      </c>
      <c r="DC48">
        <v>689</v>
      </c>
      <c r="DD48">
        <v>11</v>
      </c>
      <c r="DF48" t="s">
        <v>509</v>
      </c>
      <c r="DG48">
        <v>483</v>
      </c>
      <c r="DH48">
        <v>1518</v>
      </c>
      <c r="DI48">
        <v>10</v>
      </c>
      <c r="DJ48">
        <v>3</v>
      </c>
      <c r="DK48">
        <v>35</v>
      </c>
      <c r="DL48">
        <v>38.25</v>
      </c>
      <c r="DM48">
        <v>11.211111000000001</v>
      </c>
      <c r="DN48">
        <v>2108.3712999999998</v>
      </c>
      <c r="DO48">
        <v>2088.0785999999998</v>
      </c>
      <c r="DP48">
        <v>1833.3214</v>
      </c>
      <c r="DQ48">
        <v>1785.4286</v>
      </c>
      <c r="DR48">
        <v>1554.8357000000001</v>
      </c>
      <c r="DS48">
        <v>1517.1215</v>
      </c>
      <c r="DT48">
        <v>1427.8571999999999</v>
      </c>
      <c r="DU48">
        <v>92.394300000000001</v>
      </c>
      <c r="DV48">
        <v>93.644300000000001</v>
      </c>
      <c r="DW48">
        <v>97.377099999999999</v>
      </c>
      <c r="DX48">
        <v>100.0457</v>
      </c>
      <c r="DY48">
        <v>74.274299999999997</v>
      </c>
      <c r="DZ48">
        <v>62.965000000000003</v>
      </c>
      <c r="EA48">
        <v>78.784300000000002</v>
      </c>
      <c r="EB48">
        <v>32.444400000000002</v>
      </c>
      <c r="EC48">
        <v>22.442799999999998</v>
      </c>
      <c r="ED48">
        <v>15.5068</v>
      </c>
      <c r="EE48">
        <v>11.541600000000001</v>
      </c>
      <c r="EF48">
        <v>8.7554999999999996</v>
      </c>
      <c r="EG48">
        <v>6.9139999999999997</v>
      </c>
      <c r="EH48">
        <v>5.5952000000000002</v>
      </c>
      <c r="EI48">
        <v>4.8822000000000001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5.7347000000000002E-2</v>
      </c>
      <c r="EY48">
        <v>4.8361000000000001E-2</v>
      </c>
      <c r="EZ48">
        <v>4.1008999999999997E-2</v>
      </c>
      <c r="FA48">
        <v>4.8461999999999998E-2</v>
      </c>
      <c r="FB48">
        <v>5.0854000000000003E-2</v>
      </c>
      <c r="FC48">
        <v>2.1271000000000002E-2</v>
      </c>
      <c r="FD48">
        <v>1.9467999999999999E-2</v>
      </c>
      <c r="FE48">
        <v>-5.1630000000000001E-3</v>
      </c>
      <c r="FF48">
        <v>-1.6461E-2</v>
      </c>
      <c r="FG48">
        <v>-3.8908999999999999E-2</v>
      </c>
      <c r="FH48">
        <v>-2.5434999999999999E-2</v>
      </c>
      <c r="FI48">
        <v>-3.4539E-2</v>
      </c>
      <c r="FJ48">
        <v>-3.5679000000000002E-2</v>
      </c>
      <c r="FK48">
        <v>-2.0596E-2</v>
      </c>
      <c r="FL48">
        <v>6.3109999999999999E-2</v>
      </c>
      <c r="FM48">
        <v>6.1558000000000002E-2</v>
      </c>
      <c r="FN48">
        <v>5.9917999999999999E-2</v>
      </c>
      <c r="FO48">
        <v>5.7646999999999997E-2</v>
      </c>
      <c r="FP48">
        <v>6.1173999999999999E-2</v>
      </c>
      <c r="FQ48">
        <v>8.1910999999999998E-2</v>
      </c>
      <c r="FR48">
        <v>7.6713000000000003E-2</v>
      </c>
      <c r="FS48">
        <v>-0.39626400000000001</v>
      </c>
      <c r="FT48">
        <v>-0.39155800000000002</v>
      </c>
      <c r="FU48">
        <v>-0.38777200000000001</v>
      </c>
      <c r="FV48">
        <v>-0.38640400000000003</v>
      </c>
      <c r="FW48">
        <v>-0.39255600000000002</v>
      </c>
      <c r="FX48">
        <v>-0.40742099999999998</v>
      </c>
      <c r="FY48">
        <v>-0.39680700000000002</v>
      </c>
      <c r="FZ48">
        <v>-1.256648</v>
      </c>
      <c r="GA48">
        <v>-1.234391</v>
      </c>
      <c r="GB48">
        <v>-1.216453</v>
      </c>
      <c r="GC48">
        <v>-1.210272</v>
      </c>
      <c r="GD48">
        <v>-1.2404770000000001</v>
      </c>
      <c r="GE48">
        <v>-1.297134</v>
      </c>
      <c r="GF48">
        <v>-1.2489809999999999</v>
      </c>
      <c r="GG48">
        <v>-0.69727899999999998</v>
      </c>
      <c r="GH48">
        <v>-0.64840799999999998</v>
      </c>
      <c r="GI48">
        <v>-0.61982700000000002</v>
      </c>
      <c r="GJ48">
        <v>-0.61300900000000003</v>
      </c>
      <c r="GK48">
        <v>-0.68141799999999997</v>
      </c>
      <c r="GL48">
        <v>-0.96072299999999999</v>
      </c>
      <c r="GM48">
        <v>-0.83860299999999999</v>
      </c>
      <c r="GN48">
        <v>-0.25496600000000003</v>
      </c>
      <c r="GO48">
        <v>-0.23910699999999999</v>
      </c>
      <c r="GP48">
        <v>-0.22663800000000001</v>
      </c>
      <c r="GQ48">
        <v>-0.22209999999999999</v>
      </c>
      <c r="GR48">
        <v>-0.24218300000000001</v>
      </c>
      <c r="GS48">
        <v>-0.29511300000000001</v>
      </c>
      <c r="GT48">
        <v>-0.25950800000000002</v>
      </c>
      <c r="GU48">
        <v>0.39187899999999998</v>
      </c>
      <c r="GV48">
        <v>0.35472799999999999</v>
      </c>
      <c r="GW48">
        <v>0.31478899999999999</v>
      </c>
      <c r="GX48">
        <v>0.26078200000000001</v>
      </c>
      <c r="GY48">
        <v>0.43797900000000001</v>
      </c>
      <c r="GZ48">
        <v>0.36971100000000001</v>
      </c>
      <c r="HA48">
        <v>0.33691700000000002</v>
      </c>
      <c r="HB48">
        <v>10</v>
      </c>
      <c r="HC48">
        <v>15</v>
      </c>
      <c r="HD48">
        <v>20</v>
      </c>
      <c r="HE48">
        <v>20</v>
      </c>
      <c r="HF48">
        <v>0</v>
      </c>
      <c r="HG48">
        <v>20</v>
      </c>
      <c r="HH48">
        <v>-20</v>
      </c>
      <c r="HI48">
        <v>-2.6236830000000002</v>
      </c>
      <c r="HJ48">
        <v>-2.5947520000000002</v>
      </c>
      <c r="HK48">
        <v>-2.573105</v>
      </c>
      <c r="HL48">
        <v>-2.5657649999999999</v>
      </c>
      <c r="HM48">
        <v>-2.6040779999999999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743.82600000000002</v>
      </c>
      <c r="HX48">
        <v>0</v>
      </c>
      <c r="HZ48">
        <v>743.75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761.80600000000004</v>
      </c>
      <c r="IJ48">
        <v>0</v>
      </c>
      <c r="IL48">
        <v>761.58699999999999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774.30100000000004</v>
      </c>
      <c r="IV48">
        <v>0</v>
      </c>
      <c r="IX48">
        <v>774.52599999999995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779.99599999999998</v>
      </c>
      <c r="JH48">
        <v>0</v>
      </c>
      <c r="JJ48">
        <v>779.99699999999996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752.95699999999999</v>
      </c>
      <c r="JT48">
        <v>0</v>
      </c>
      <c r="JV48">
        <v>752.77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731.01700000000005</v>
      </c>
      <c r="KF48">
        <v>0.10199999999999999</v>
      </c>
      <c r="KH48">
        <v>731.22299999999996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767.601</v>
      </c>
      <c r="KR48">
        <v>2.5000000000000001E-2</v>
      </c>
      <c r="KT48">
        <v>767.67</v>
      </c>
      <c r="KU48">
        <v>2.5000000000000001E-2</v>
      </c>
      <c r="KV48">
        <v>133.05931274299999</v>
      </c>
      <c r="KW48">
        <v>128.53794245879999</v>
      </c>
      <c r="KX48">
        <v>109.8489516452</v>
      </c>
      <c r="KY48">
        <v>102.9246025042</v>
      </c>
      <c r="KZ48">
        <v>95.115519111799998</v>
      </c>
      <c r="LA48">
        <v>124.26893918649999</v>
      </c>
      <c r="LB48">
        <v>109.53520938360001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-41.393973599999995</v>
      </c>
      <c r="LI48">
        <v>-10.0788978</v>
      </c>
      <c r="LJ48">
        <v>-65.576919232000009</v>
      </c>
      <c r="LK48">
        <v>-39.377072900000002</v>
      </c>
      <c r="LL48">
        <v>-2.5545512999999973</v>
      </c>
      <c r="LM48">
        <v>-27.868933343999998</v>
      </c>
      <c r="LN48">
        <v>-20.238382255000008</v>
      </c>
      <c r="LO48">
        <v>18.689106672000001</v>
      </c>
      <c r="LP48">
        <v>1.4088505680000005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-26.236830000000001</v>
      </c>
      <c r="LY48">
        <v>-38.921280000000003</v>
      </c>
      <c r="LZ48">
        <v>-51.4621</v>
      </c>
      <c r="MA48">
        <v>-51.315299999999993</v>
      </c>
      <c r="MB48">
        <v>0</v>
      </c>
      <c r="MC48">
        <v>0</v>
      </c>
      <c r="MD48">
        <v>0</v>
      </c>
      <c r="ME48">
        <v>-64.424605109699996</v>
      </c>
      <c r="MF48">
        <v>-60.7197132744</v>
      </c>
      <c r="MG48">
        <v>-60.3569557617</v>
      </c>
      <c r="MH48">
        <v>-61.328914511299999</v>
      </c>
      <c r="MI48">
        <v>-50.611844957399995</v>
      </c>
      <c r="MJ48">
        <v>-60.491923695000004</v>
      </c>
      <c r="MK48">
        <v>-66.068750332899995</v>
      </c>
      <c r="ML48">
        <v>-23.17904159870001</v>
      </c>
      <c r="MM48">
        <v>-10.480123715600016</v>
      </c>
      <c r="MN48">
        <v>-4.5246554164999964</v>
      </c>
      <c r="MO48">
        <v>-37.588545351099995</v>
      </c>
      <c r="MP48">
        <v>24.265291899399998</v>
      </c>
      <c r="MQ48">
        <v>41.072148563500001</v>
      </c>
      <c r="MR48">
        <v>34.796411818700022</v>
      </c>
    </row>
    <row r="49" spans="1:356" x14ac:dyDescent="0.25">
      <c r="A49">
        <v>209</v>
      </c>
      <c r="B49" t="s">
        <v>430</v>
      </c>
      <c r="C49" s="3">
        <v>42846.073634259257</v>
      </c>
      <c r="D49">
        <v>52.0381</v>
      </c>
      <c r="E49">
        <v>55.984700000000004</v>
      </c>
      <c r="F49">
        <v>96</v>
      </c>
      <c r="G49">
        <v>58</v>
      </c>
      <c r="H49">
        <v>1.4108000000000001</v>
      </c>
      <c r="I49">
        <v>496.98099999999999</v>
      </c>
      <c r="J49">
        <v>25479</v>
      </c>
      <c r="K49">
        <v>30</v>
      </c>
      <c r="L49">
        <v>239517</v>
      </c>
      <c r="M49">
        <v>239707</v>
      </c>
      <c r="N49">
        <v>139204</v>
      </c>
      <c r="O49">
        <v>139212</v>
      </c>
      <c r="P49">
        <v>139337</v>
      </c>
      <c r="Q49">
        <v>139295</v>
      </c>
      <c r="R49">
        <v>221085</v>
      </c>
      <c r="S49">
        <v>221093</v>
      </c>
      <c r="T49">
        <v>220889</v>
      </c>
      <c r="U49">
        <v>220897</v>
      </c>
      <c r="V49">
        <v>215038</v>
      </c>
      <c r="W49">
        <v>215418</v>
      </c>
      <c r="X49">
        <v>215509</v>
      </c>
      <c r="Y49">
        <v>215491</v>
      </c>
      <c r="Z49">
        <v>294066</v>
      </c>
      <c r="AA49">
        <v>294017</v>
      </c>
      <c r="AB49">
        <v>1362.8100999999999</v>
      </c>
      <c r="AC49">
        <v>32063.664100000002</v>
      </c>
      <c r="AD49">
        <v>6</v>
      </c>
      <c r="AE49">
        <v>254.4469</v>
      </c>
      <c r="AF49">
        <v>254.4469</v>
      </c>
      <c r="AG49">
        <v>254.4469</v>
      </c>
      <c r="AH49">
        <v>254.4469</v>
      </c>
      <c r="AI49">
        <v>254.4469</v>
      </c>
      <c r="AJ49">
        <v>24.134399999999999</v>
      </c>
      <c r="AK49">
        <v>24.134399999999999</v>
      </c>
      <c r="AL49">
        <v>1222.0703000000001</v>
      </c>
      <c r="AM49">
        <v>1122.5347999999999</v>
      </c>
      <c r="AN49">
        <v>1093.5</v>
      </c>
      <c r="AO49">
        <v>899.2079</v>
      </c>
      <c r="AP49">
        <v>1066.1560999999999</v>
      </c>
      <c r="AQ49">
        <v>1005.3124</v>
      </c>
      <c r="AR49">
        <v>988.62670000000003</v>
      </c>
      <c r="AS49">
        <v>972.48090000000002</v>
      </c>
      <c r="AT49">
        <v>956.25310000000002</v>
      </c>
      <c r="AU49">
        <v>943.13890000000004</v>
      </c>
      <c r="AV49">
        <v>930.06489999999997</v>
      </c>
      <c r="AW49">
        <v>912.88959999999997</v>
      </c>
      <c r="AX49">
        <v>15.8</v>
      </c>
      <c r="AY49">
        <v>24.2</v>
      </c>
      <c r="AZ49">
        <v>32.1706</v>
      </c>
      <c r="BA49">
        <v>21.184000000000001</v>
      </c>
      <c r="BB49">
        <v>14.4323</v>
      </c>
      <c r="BC49">
        <v>10.697699999999999</v>
      </c>
      <c r="BD49">
        <v>8.1584000000000003</v>
      </c>
      <c r="BE49">
        <v>6.4606000000000003</v>
      </c>
      <c r="BF49">
        <v>5.2138</v>
      </c>
      <c r="BG49">
        <v>4.6199000000000003</v>
      </c>
      <c r="BH49">
        <v>4.6237000000000004</v>
      </c>
      <c r="BI49">
        <v>89.75</v>
      </c>
      <c r="BJ49">
        <v>123.59</v>
      </c>
      <c r="BK49">
        <v>134.63</v>
      </c>
      <c r="BL49">
        <v>182.06</v>
      </c>
      <c r="BM49">
        <v>185.4</v>
      </c>
      <c r="BN49">
        <v>249.06</v>
      </c>
      <c r="BO49">
        <v>243</v>
      </c>
      <c r="BP49">
        <v>327.96</v>
      </c>
      <c r="BQ49">
        <v>309.74</v>
      </c>
      <c r="BR49">
        <v>421.15</v>
      </c>
      <c r="BS49">
        <v>379.64</v>
      </c>
      <c r="BT49">
        <v>522.66</v>
      </c>
      <c r="BU49">
        <v>437.57</v>
      </c>
      <c r="BV49">
        <v>597.49</v>
      </c>
      <c r="BW49">
        <v>49</v>
      </c>
      <c r="BX49">
        <v>46.6</v>
      </c>
      <c r="BY49">
        <v>34.063899999999997</v>
      </c>
      <c r="BZ49">
        <v>8.6624999999999996</v>
      </c>
      <c r="CA49">
        <v>9.5723000000000003</v>
      </c>
      <c r="CB49">
        <v>9.5723000000000003</v>
      </c>
      <c r="CC49">
        <v>-5.1817000000000002</v>
      </c>
      <c r="CD49">
        <v>9.5723000000000003</v>
      </c>
      <c r="CE49">
        <v>2104171</v>
      </c>
      <c r="CF49">
        <v>1</v>
      </c>
      <c r="CI49">
        <v>3.2521</v>
      </c>
      <c r="CJ49">
        <v>5.7179000000000002</v>
      </c>
      <c r="CK49">
        <v>7.1779000000000002</v>
      </c>
      <c r="CL49">
        <v>9.2271000000000001</v>
      </c>
      <c r="CM49">
        <v>10.9129</v>
      </c>
      <c r="CN49">
        <v>14.4964</v>
      </c>
      <c r="CO49">
        <v>3.0286</v>
      </c>
      <c r="CP49">
        <v>5.9303999999999997</v>
      </c>
      <c r="CQ49">
        <v>8.2624999999999993</v>
      </c>
      <c r="CR49">
        <v>10.1393</v>
      </c>
      <c r="CS49">
        <v>11.4268</v>
      </c>
      <c r="CT49">
        <v>17.276800000000001</v>
      </c>
      <c r="CU49">
        <v>24.847999999999999</v>
      </c>
      <c r="CV49">
        <v>24.9696</v>
      </c>
      <c r="CW49">
        <v>24.994299999999999</v>
      </c>
      <c r="CX49">
        <v>25.066299999999998</v>
      </c>
      <c r="CY49">
        <v>24.923100000000002</v>
      </c>
      <c r="CZ49">
        <v>25.26</v>
      </c>
      <c r="DB49">
        <v>17186</v>
      </c>
      <c r="DC49">
        <v>689</v>
      </c>
      <c r="DD49">
        <v>12</v>
      </c>
      <c r="DF49" t="s">
        <v>504</v>
      </c>
      <c r="DG49">
        <v>457</v>
      </c>
      <c r="DH49">
        <v>1423</v>
      </c>
      <c r="DI49">
        <v>10</v>
      </c>
      <c r="DJ49">
        <v>7</v>
      </c>
      <c r="DK49">
        <v>35</v>
      </c>
      <c r="DL49">
        <v>49.166663999999997</v>
      </c>
      <c r="DM49">
        <v>8.6624999999999996</v>
      </c>
      <c r="DN49">
        <v>2142.0214999999998</v>
      </c>
      <c r="DO49">
        <v>2041.6285</v>
      </c>
      <c r="DP49">
        <v>1834.3928000000001</v>
      </c>
      <c r="DQ49">
        <v>1792.1713999999999</v>
      </c>
      <c r="DR49">
        <v>1571.7715000000001</v>
      </c>
      <c r="DS49">
        <v>1570.1570999999999</v>
      </c>
      <c r="DT49">
        <v>1329.2786000000001</v>
      </c>
      <c r="DU49">
        <v>91.131399999999999</v>
      </c>
      <c r="DV49">
        <v>95.692099999999996</v>
      </c>
      <c r="DW49">
        <v>94.232100000000003</v>
      </c>
      <c r="DX49">
        <v>98.902900000000002</v>
      </c>
      <c r="DY49">
        <v>85.867900000000006</v>
      </c>
      <c r="DZ49">
        <v>62.248600000000003</v>
      </c>
      <c r="EA49">
        <v>87.322900000000004</v>
      </c>
      <c r="EB49">
        <v>32.1706</v>
      </c>
      <c r="EC49">
        <v>21.184000000000001</v>
      </c>
      <c r="ED49">
        <v>14.4323</v>
      </c>
      <c r="EE49">
        <v>10.697699999999999</v>
      </c>
      <c r="EF49">
        <v>8.1584000000000003</v>
      </c>
      <c r="EG49">
        <v>6.4606000000000003</v>
      </c>
      <c r="EH49">
        <v>5.2138</v>
      </c>
      <c r="EI49">
        <v>4.6199000000000003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4.3394000000000002E-2</v>
      </c>
      <c r="EY49">
        <v>3.5504000000000001E-2</v>
      </c>
      <c r="EZ49">
        <v>2.8894E-2</v>
      </c>
      <c r="FA49">
        <v>3.8346999999999999E-2</v>
      </c>
      <c r="FB49">
        <v>3.9900999999999999E-2</v>
      </c>
      <c r="FC49">
        <v>1.4618000000000001E-2</v>
      </c>
      <c r="FD49">
        <v>1.3261E-2</v>
      </c>
      <c r="FE49">
        <v>-4.4209999999999996E-3</v>
      </c>
      <c r="FF49">
        <v>-1.4208999999999999E-2</v>
      </c>
      <c r="FG49">
        <v>-3.4026000000000001E-2</v>
      </c>
      <c r="FH49">
        <v>-2.2366E-2</v>
      </c>
      <c r="FI49">
        <v>-3.1671999999999999E-2</v>
      </c>
      <c r="FJ49">
        <v>-2.6429000000000001E-2</v>
      </c>
      <c r="FK49">
        <v>-1.5370999999999999E-2</v>
      </c>
      <c r="FL49">
        <v>7.1140999999999996E-2</v>
      </c>
      <c r="FM49">
        <v>6.9406999999999996E-2</v>
      </c>
      <c r="FN49">
        <v>6.7556000000000005E-2</v>
      </c>
      <c r="FO49">
        <v>6.4996999999999999E-2</v>
      </c>
      <c r="FP49">
        <v>6.8963999999999998E-2</v>
      </c>
      <c r="FQ49">
        <v>9.2518000000000003E-2</v>
      </c>
      <c r="FR49">
        <v>8.6717000000000002E-2</v>
      </c>
      <c r="FS49">
        <v>-0.35273599999999999</v>
      </c>
      <c r="FT49">
        <v>-0.348223</v>
      </c>
      <c r="FU49">
        <v>-0.34499400000000002</v>
      </c>
      <c r="FV49">
        <v>-0.34378399999999998</v>
      </c>
      <c r="FW49">
        <v>-0.34950399999999998</v>
      </c>
      <c r="FX49">
        <v>-0.36285699999999999</v>
      </c>
      <c r="FY49">
        <v>-0.352769</v>
      </c>
      <c r="FZ49">
        <v>-1.299509</v>
      </c>
      <c r="GA49">
        <v>-1.2742720000000001</v>
      </c>
      <c r="GB49">
        <v>-1.2575069999999999</v>
      </c>
      <c r="GC49">
        <v>-1.2514270000000001</v>
      </c>
      <c r="GD49">
        <v>-1.284821</v>
      </c>
      <c r="GE49">
        <v>-1.344579</v>
      </c>
      <c r="GF49">
        <v>-1.2912859999999999</v>
      </c>
      <c r="GG49">
        <v>-0.60330399999999995</v>
      </c>
      <c r="GH49">
        <v>-0.56184800000000001</v>
      </c>
      <c r="GI49">
        <v>-0.53695899999999996</v>
      </c>
      <c r="GJ49">
        <v>-0.53109899999999999</v>
      </c>
      <c r="GK49">
        <v>-0.58985200000000004</v>
      </c>
      <c r="GL49">
        <v>-0.82957499999999995</v>
      </c>
      <c r="GM49">
        <v>-0.72639799999999999</v>
      </c>
      <c r="GN49">
        <v>-0.30138500000000001</v>
      </c>
      <c r="GO49">
        <v>-0.28145599999999998</v>
      </c>
      <c r="GP49">
        <v>-0.26694699999999999</v>
      </c>
      <c r="GQ49">
        <v>-0.26152700000000001</v>
      </c>
      <c r="GR49">
        <v>-0.28591499999999997</v>
      </c>
      <c r="GS49">
        <v>-0.34885500000000003</v>
      </c>
      <c r="GT49">
        <v>-0.30410300000000001</v>
      </c>
      <c r="GU49">
        <v>0.394729</v>
      </c>
      <c r="GV49">
        <v>0.35693999999999998</v>
      </c>
      <c r="GW49">
        <v>0.31647700000000001</v>
      </c>
      <c r="GX49">
        <v>0.26409100000000002</v>
      </c>
      <c r="GY49">
        <v>0.44365599999999999</v>
      </c>
      <c r="GZ49">
        <v>0.376691</v>
      </c>
      <c r="HA49">
        <v>0.34509499999999999</v>
      </c>
      <c r="HB49">
        <v>20</v>
      </c>
      <c r="HC49">
        <v>25</v>
      </c>
      <c r="HD49">
        <v>25</v>
      </c>
      <c r="HE49">
        <v>25</v>
      </c>
      <c r="HF49">
        <v>5</v>
      </c>
      <c r="HG49">
        <v>30</v>
      </c>
      <c r="HH49">
        <v>-30</v>
      </c>
      <c r="HI49">
        <v>-2.38632</v>
      </c>
      <c r="HJ49">
        <v>-2.3601329999999998</v>
      </c>
      <c r="HK49">
        <v>-2.3408009999999999</v>
      </c>
      <c r="HL49">
        <v>-2.3342550000000002</v>
      </c>
      <c r="HM49">
        <v>-2.3701720000000002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743.82600000000002</v>
      </c>
      <c r="HX49">
        <v>0</v>
      </c>
      <c r="HZ49">
        <v>743.75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761.80600000000004</v>
      </c>
      <c r="IJ49">
        <v>0</v>
      </c>
      <c r="IL49">
        <v>761.58699999999999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774.30100000000004</v>
      </c>
      <c r="IV49">
        <v>0</v>
      </c>
      <c r="IX49">
        <v>774.52599999999995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779.99599999999998</v>
      </c>
      <c r="JH49">
        <v>0</v>
      </c>
      <c r="JJ49">
        <v>779.99699999999996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752.95699999999999</v>
      </c>
      <c r="JT49">
        <v>0</v>
      </c>
      <c r="JV49">
        <v>752.77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731.01700000000005</v>
      </c>
      <c r="KF49">
        <v>0.10199999999999999</v>
      </c>
      <c r="KH49">
        <v>731.22299999999996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767.601</v>
      </c>
      <c r="KR49">
        <v>2.5000000000000001E-2</v>
      </c>
      <c r="KT49">
        <v>767.67</v>
      </c>
      <c r="KU49">
        <v>2.5000000000000001E-2</v>
      </c>
      <c r="KV49">
        <v>152.38555153149997</v>
      </c>
      <c r="KW49">
        <v>141.70330929950001</v>
      </c>
      <c r="KX49">
        <v>123.92423999680001</v>
      </c>
      <c r="KY49">
        <v>116.48576448579999</v>
      </c>
      <c r="KZ49">
        <v>108.395649726</v>
      </c>
      <c r="LA49">
        <v>145.2677945778</v>
      </c>
      <c r="LB49">
        <v>115.27105235620002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-36.866271199999993</v>
      </c>
      <c r="LI49">
        <v>-8.9603325999999992</v>
      </c>
      <c r="LJ49">
        <v>-50.645764256999996</v>
      </c>
      <c r="LK49">
        <v>-27.135622240000004</v>
      </c>
      <c r="LL49">
        <v>6.4535259240000018</v>
      </c>
      <c r="LM49">
        <v>-19.999054887</v>
      </c>
      <c r="LN49">
        <v>-10.572792009</v>
      </c>
      <c r="LO49">
        <v>15.880822568999999</v>
      </c>
      <c r="LP49">
        <v>2.7246134599999987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-47.726399999999998</v>
      </c>
      <c r="LY49">
        <v>-59.003324999999997</v>
      </c>
      <c r="LZ49">
        <v>-58.520024999999997</v>
      </c>
      <c r="MA49">
        <v>-58.356375000000007</v>
      </c>
      <c r="MB49">
        <v>-11.850860000000001</v>
      </c>
      <c r="MC49">
        <v>0</v>
      </c>
      <c r="MD49">
        <v>0</v>
      </c>
      <c r="ME49">
        <v>-54.979938145599995</v>
      </c>
      <c r="MF49">
        <v>-53.7644150008</v>
      </c>
      <c r="MG49">
        <v>-50.598774183899998</v>
      </c>
      <c r="MH49">
        <v>-52.527231287100001</v>
      </c>
      <c r="MI49">
        <v>-50.64935255080001</v>
      </c>
      <c r="MJ49">
        <v>-51.639882344999997</v>
      </c>
      <c r="MK49">
        <v>-63.431179914200001</v>
      </c>
      <c r="ML49">
        <v>-0.96655087110001858</v>
      </c>
      <c r="MM49">
        <v>1.7999470587000062</v>
      </c>
      <c r="MN49">
        <v>21.258966736900014</v>
      </c>
      <c r="MO49">
        <v>-14.396896688300018</v>
      </c>
      <c r="MP49">
        <v>35.322645166199997</v>
      </c>
      <c r="MQ49">
        <v>72.642463601800017</v>
      </c>
      <c r="MR49">
        <v>45.604153302000014</v>
      </c>
    </row>
    <row r="50" spans="1:356" x14ac:dyDescent="0.25">
      <c r="A50">
        <v>209</v>
      </c>
      <c r="B50" t="s">
        <v>431</v>
      </c>
      <c r="C50" s="3">
        <v>42846.074814814812</v>
      </c>
      <c r="D50">
        <v>52.823300000000003</v>
      </c>
      <c r="E50">
        <v>56.318300000000001</v>
      </c>
      <c r="F50">
        <v>44</v>
      </c>
      <c r="G50">
        <v>54</v>
      </c>
      <c r="H50">
        <v>1.4108000000000001</v>
      </c>
      <c r="I50">
        <v>506.3734</v>
      </c>
      <c r="J50">
        <v>18622</v>
      </c>
      <c r="K50">
        <v>30</v>
      </c>
      <c r="L50">
        <v>239517</v>
      </c>
      <c r="M50">
        <v>239707</v>
      </c>
      <c r="N50">
        <v>139204</v>
      </c>
      <c r="O50">
        <v>139212</v>
      </c>
      <c r="P50">
        <v>139337</v>
      </c>
      <c r="Q50">
        <v>139295</v>
      </c>
      <c r="R50">
        <v>221085</v>
      </c>
      <c r="S50">
        <v>221093</v>
      </c>
      <c r="T50">
        <v>220889</v>
      </c>
      <c r="U50">
        <v>220897</v>
      </c>
      <c r="V50">
        <v>215038</v>
      </c>
      <c r="W50">
        <v>215418</v>
      </c>
      <c r="X50">
        <v>215509</v>
      </c>
      <c r="Y50">
        <v>215491</v>
      </c>
      <c r="Z50">
        <v>294066</v>
      </c>
      <c r="AA50">
        <v>294017</v>
      </c>
      <c r="AB50">
        <v>1362.8100999999999</v>
      </c>
      <c r="AC50">
        <v>32082.6816</v>
      </c>
      <c r="AD50">
        <v>6</v>
      </c>
      <c r="AE50">
        <v>255.0204</v>
      </c>
      <c r="AF50">
        <v>255.0204</v>
      </c>
      <c r="AG50">
        <v>255.0204</v>
      </c>
      <c r="AH50">
        <v>255.0204</v>
      </c>
      <c r="AI50">
        <v>255.0204</v>
      </c>
      <c r="AJ50">
        <v>24.707899999999999</v>
      </c>
      <c r="AK50">
        <v>24.707899999999999</v>
      </c>
      <c r="AL50">
        <v>1178.7109</v>
      </c>
      <c r="AM50">
        <v>1099.4984999999999</v>
      </c>
      <c r="AN50">
        <v>1069.8334</v>
      </c>
      <c r="AO50">
        <v>882.89400000000001</v>
      </c>
      <c r="AP50">
        <v>1050.4836</v>
      </c>
      <c r="AQ50">
        <v>981.86940000000004</v>
      </c>
      <c r="AR50">
        <v>963.78020000000004</v>
      </c>
      <c r="AS50">
        <v>945.99350000000004</v>
      </c>
      <c r="AT50">
        <v>928.73910000000001</v>
      </c>
      <c r="AU50">
        <v>919.14279999999997</v>
      </c>
      <c r="AV50">
        <v>906.66859999999997</v>
      </c>
      <c r="AW50">
        <v>891.20249999999999</v>
      </c>
      <c r="AX50">
        <v>16.2</v>
      </c>
      <c r="AY50">
        <v>17.600000000000001</v>
      </c>
      <c r="AZ50">
        <v>32.556800000000003</v>
      </c>
      <c r="BA50">
        <v>20.105899999999998</v>
      </c>
      <c r="BB50">
        <v>12.7585</v>
      </c>
      <c r="BC50">
        <v>9.0366</v>
      </c>
      <c r="BD50">
        <v>6.5167999999999999</v>
      </c>
      <c r="BE50">
        <v>4.8975</v>
      </c>
      <c r="BF50">
        <v>3.8677000000000001</v>
      </c>
      <c r="BG50">
        <v>3.3290999999999999</v>
      </c>
      <c r="BH50">
        <v>3.347</v>
      </c>
      <c r="BI50">
        <v>76.64</v>
      </c>
      <c r="BJ50">
        <v>101.6</v>
      </c>
      <c r="BK50">
        <v>124.67</v>
      </c>
      <c r="BL50">
        <v>161.38</v>
      </c>
      <c r="BM50">
        <v>179.72</v>
      </c>
      <c r="BN50">
        <v>231.42</v>
      </c>
      <c r="BO50">
        <v>247.1</v>
      </c>
      <c r="BP50">
        <v>318.83999999999997</v>
      </c>
      <c r="BQ50">
        <v>328.44</v>
      </c>
      <c r="BR50">
        <v>431.47</v>
      </c>
      <c r="BS50">
        <v>418.57</v>
      </c>
      <c r="BT50">
        <v>548.77</v>
      </c>
      <c r="BU50">
        <v>496.28</v>
      </c>
      <c r="BV50">
        <v>644.94000000000005</v>
      </c>
      <c r="BW50">
        <v>50.2</v>
      </c>
      <c r="BX50">
        <v>46.4</v>
      </c>
      <c r="BY50">
        <v>28.1188</v>
      </c>
      <c r="BZ50">
        <v>11.133333</v>
      </c>
      <c r="CA50">
        <v>9.5126000000000008</v>
      </c>
      <c r="CB50">
        <v>9.5167000000000002</v>
      </c>
      <c r="CC50">
        <v>-4.1388999999999996</v>
      </c>
      <c r="CD50">
        <v>9.5126000000000008</v>
      </c>
      <c r="CE50">
        <v>2103470</v>
      </c>
      <c r="CF50">
        <v>2</v>
      </c>
      <c r="CI50">
        <v>4.9428999999999998</v>
      </c>
      <c r="CJ50">
        <v>8.9443000000000001</v>
      </c>
      <c r="CK50">
        <v>11.154999999999999</v>
      </c>
      <c r="CL50">
        <v>14.4529</v>
      </c>
      <c r="CM50">
        <v>18.1371</v>
      </c>
      <c r="CN50">
        <v>21.075700000000001</v>
      </c>
      <c r="CO50">
        <v>5.0609000000000002</v>
      </c>
      <c r="CP50">
        <v>9.1217000000000006</v>
      </c>
      <c r="CQ50">
        <v>11.3391</v>
      </c>
      <c r="CR50">
        <v>15.6188</v>
      </c>
      <c r="CS50">
        <v>23.1783</v>
      </c>
      <c r="CT50">
        <v>23.627500000000001</v>
      </c>
      <c r="CU50">
        <v>25.038399999999999</v>
      </c>
      <c r="CV50">
        <v>25.094200000000001</v>
      </c>
      <c r="CW50">
        <v>24.990200000000002</v>
      </c>
      <c r="CX50">
        <v>18.0306</v>
      </c>
      <c r="CY50">
        <v>16.930900000000001</v>
      </c>
      <c r="CZ50">
        <v>18.1281</v>
      </c>
      <c r="DB50">
        <v>17186</v>
      </c>
      <c r="DC50">
        <v>689</v>
      </c>
      <c r="DD50">
        <v>13</v>
      </c>
      <c r="DF50" t="s">
        <v>504</v>
      </c>
      <c r="DG50">
        <v>330</v>
      </c>
      <c r="DH50">
        <v>1410</v>
      </c>
      <c r="DI50">
        <v>8</v>
      </c>
      <c r="DJ50">
        <v>7</v>
      </c>
      <c r="DK50">
        <v>35</v>
      </c>
      <c r="DL50">
        <v>52.333331999999999</v>
      </c>
      <c r="DM50">
        <v>11.133333</v>
      </c>
      <c r="DN50">
        <v>2409.5571</v>
      </c>
      <c r="DO50">
        <v>2348.6001000000001</v>
      </c>
      <c r="DP50">
        <v>2089.2930000000001</v>
      </c>
      <c r="DQ50">
        <v>2159.3141999999998</v>
      </c>
      <c r="DR50">
        <v>1900.3928000000001</v>
      </c>
      <c r="DS50">
        <v>1734.9429</v>
      </c>
      <c r="DT50">
        <v>1648.8785</v>
      </c>
      <c r="DU50">
        <v>92.22</v>
      </c>
      <c r="DV50">
        <v>97.320700000000002</v>
      </c>
      <c r="DW50">
        <v>99.612099999999998</v>
      </c>
      <c r="DX50">
        <v>103.6086</v>
      </c>
      <c r="DY50">
        <v>96.835700000000003</v>
      </c>
      <c r="DZ50">
        <v>67.997900000000001</v>
      </c>
      <c r="EA50">
        <v>95.623599999999996</v>
      </c>
      <c r="EB50">
        <v>32.556800000000003</v>
      </c>
      <c r="EC50">
        <v>20.105899999999998</v>
      </c>
      <c r="ED50">
        <v>12.7585</v>
      </c>
      <c r="EE50">
        <v>9.0366</v>
      </c>
      <c r="EF50">
        <v>6.5167999999999999</v>
      </c>
      <c r="EG50">
        <v>4.8975</v>
      </c>
      <c r="EH50">
        <v>3.8677000000000001</v>
      </c>
      <c r="EI50">
        <v>3.3290999999999999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4.4478999999999998E-2</v>
      </c>
      <c r="EY50">
        <v>3.4787999999999999E-2</v>
      </c>
      <c r="EZ50">
        <v>2.8086E-2</v>
      </c>
      <c r="FA50">
        <v>3.6934000000000002E-2</v>
      </c>
      <c r="FB50">
        <v>3.8478999999999999E-2</v>
      </c>
      <c r="FC50">
        <v>1.4414E-2</v>
      </c>
      <c r="FD50">
        <v>1.303E-2</v>
      </c>
      <c r="FE50">
        <v>-4.2399999999999998E-3</v>
      </c>
      <c r="FF50">
        <v>-1.3743999999999999E-2</v>
      </c>
      <c r="FG50">
        <v>-3.3050999999999997E-2</v>
      </c>
      <c r="FH50">
        <v>-2.1981000000000001E-2</v>
      </c>
      <c r="FI50">
        <v>-3.0144000000000001E-2</v>
      </c>
      <c r="FJ50">
        <v>-2.3743E-2</v>
      </c>
      <c r="FK50">
        <v>-1.3749000000000001E-2</v>
      </c>
      <c r="FL50">
        <v>7.1919999999999998E-2</v>
      </c>
      <c r="FM50">
        <v>7.0163000000000003E-2</v>
      </c>
      <c r="FN50">
        <v>6.8293000000000006E-2</v>
      </c>
      <c r="FO50">
        <v>6.5684999999999993E-2</v>
      </c>
      <c r="FP50">
        <v>6.9705000000000003E-2</v>
      </c>
      <c r="FQ50">
        <v>9.3533000000000005E-2</v>
      </c>
      <c r="FR50">
        <v>8.7581000000000006E-2</v>
      </c>
      <c r="FS50">
        <v>-0.34797099999999997</v>
      </c>
      <c r="FT50">
        <v>-0.34367599999999998</v>
      </c>
      <c r="FU50">
        <v>-0.34047500000000003</v>
      </c>
      <c r="FV50">
        <v>-0.33976699999999999</v>
      </c>
      <c r="FW50">
        <v>-0.345225</v>
      </c>
      <c r="FX50">
        <v>-0.35775000000000001</v>
      </c>
      <c r="FY50">
        <v>-0.348547</v>
      </c>
      <c r="FZ50">
        <v>-1.3046899999999999</v>
      </c>
      <c r="GA50">
        <v>-1.2811300000000001</v>
      </c>
      <c r="GB50">
        <v>-1.264262</v>
      </c>
      <c r="GC50">
        <v>-1.2619210000000001</v>
      </c>
      <c r="GD50">
        <v>-1.2944770000000001</v>
      </c>
      <c r="GE50">
        <v>-1.3473809999999999</v>
      </c>
      <c r="GF50">
        <v>-1.2977129999999999</v>
      </c>
      <c r="GG50">
        <v>-0.590198</v>
      </c>
      <c r="GH50">
        <v>-0.54944300000000001</v>
      </c>
      <c r="GI50">
        <v>-0.52519800000000005</v>
      </c>
      <c r="GJ50">
        <v>-0.518405</v>
      </c>
      <c r="GK50">
        <v>-0.57635599999999998</v>
      </c>
      <c r="GL50">
        <v>-0.81208899999999995</v>
      </c>
      <c r="GM50">
        <v>-0.70838000000000001</v>
      </c>
      <c r="GN50">
        <v>-0.31007899999999999</v>
      </c>
      <c r="GO50">
        <v>-0.28990700000000003</v>
      </c>
      <c r="GP50">
        <v>-0.27490700000000001</v>
      </c>
      <c r="GQ50">
        <v>-0.27093800000000001</v>
      </c>
      <c r="GR50">
        <v>-0.29536099999999998</v>
      </c>
      <c r="GS50">
        <v>-0.35802200000000001</v>
      </c>
      <c r="GT50">
        <v>-0.31545000000000001</v>
      </c>
      <c r="GU50">
        <v>0.39154600000000001</v>
      </c>
      <c r="GV50">
        <v>0.35680000000000001</v>
      </c>
      <c r="GW50">
        <v>0.28525499999999998</v>
      </c>
      <c r="GX50">
        <v>0.227688</v>
      </c>
      <c r="GY50">
        <v>0.368006</v>
      </c>
      <c r="GZ50">
        <v>0.299595</v>
      </c>
      <c r="HA50">
        <v>0.26742300000000002</v>
      </c>
      <c r="HB50">
        <v>30</v>
      </c>
      <c r="HC50">
        <v>30</v>
      </c>
      <c r="HD50">
        <v>30</v>
      </c>
      <c r="HE50">
        <v>25</v>
      </c>
      <c r="HF50">
        <v>10</v>
      </c>
      <c r="HG50">
        <v>40</v>
      </c>
      <c r="HH50">
        <v>-40</v>
      </c>
      <c r="HI50">
        <v>-2.3522569999999998</v>
      </c>
      <c r="HJ50">
        <v>-2.3266290000000001</v>
      </c>
      <c r="HK50">
        <v>-2.3053219999999999</v>
      </c>
      <c r="HL50">
        <v>-2.299531</v>
      </c>
      <c r="HM50">
        <v>-2.3344960000000001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743.82600000000002</v>
      </c>
      <c r="HX50">
        <v>0</v>
      </c>
      <c r="HZ50">
        <v>743.75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761.80600000000004</v>
      </c>
      <c r="IJ50">
        <v>0</v>
      </c>
      <c r="IL50">
        <v>761.58699999999999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774.30100000000004</v>
      </c>
      <c r="IV50">
        <v>0</v>
      </c>
      <c r="IX50">
        <v>774.52599999999995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779.99599999999998</v>
      </c>
      <c r="JH50">
        <v>0</v>
      </c>
      <c r="JJ50">
        <v>779.99699999999996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752.95699999999999</v>
      </c>
      <c r="JT50">
        <v>0</v>
      </c>
      <c r="JV50">
        <v>752.77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731.01700000000005</v>
      </c>
      <c r="KF50">
        <v>0.10199999999999999</v>
      </c>
      <c r="KH50">
        <v>731.22299999999996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767.601</v>
      </c>
      <c r="KR50">
        <v>2.5000000000000001E-2</v>
      </c>
      <c r="KT50">
        <v>767.67</v>
      </c>
      <c r="KU50">
        <v>2.5000000000000001E-2</v>
      </c>
      <c r="KV50">
        <v>173.29534663199999</v>
      </c>
      <c r="KW50">
        <v>164.78482881630001</v>
      </c>
      <c r="KX50">
        <v>142.68408684900001</v>
      </c>
      <c r="KY50">
        <v>141.83455322699999</v>
      </c>
      <c r="KZ50">
        <v>132.466880124</v>
      </c>
      <c r="LA50">
        <v>162.27441426570002</v>
      </c>
      <c r="LB50">
        <v>144.41042790850003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-36.3474</v>
      </c>
      <c r="LI50">
        <v>-8.8530937999999999</v>
      </c>
      <c r="LJ50">
        <v>-52.499420909999991</v>
      </c>
      <c r="LK50">
        <v>-26.960099720000002</v>
      </c>
      <c r="LL50">
        <v>6.2770608299999964</v>
      </c>
      <c r="LM50">
        <v>-18.869504713000001</v>
      </c>
      <c r="LN50">
        <v>-10.789465795</v>
      </c>
      <c r="LO50">
        <v>12.569717349000001</v>
      </c>
      <c r="LP50">
        <v>0.93305564700000099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-70.567709999999991</v>
      </c>
      <c r="LY50">
        <v>-69.798870000000008</v>
      </c>
      <c r="LZ50">
        <v>-69.159660000000002</v>
      </c>
      <c r="MA50">
        <v>-57.488275000000002</v>
      </c>
      <c r="MB50">
        <v>-23.34496</v>
      </c>
      <c r="MC50">
        <v>0</v>
      </c>
      <c r="MD50">
        <v>0</v>
      </c>
      <c r="ME50">
        <v>-54.428059560000001</v>
      </c>
      <c r="MF50">
        <v>-53.472177370100006</v>
      </c>
      <c r="MG50">
        <v>-52.316075695800002</v>
      </c>
      <c r="MH50">
        <v>-53.711216282999999</v>
      </c>
      <c r="MI50">
        <v>-55.811836709200001</v>
      </c>
      <c r="MJ50">
        <v>-55.220346613099998</v>
      </c>
      <c r="MK50">
        <v>-67.737845768</v>
      </c>
      <c r="ML50">
        <v>-4.1998438379999996</v>
      </c>
      <c r="MM50">
        <v>14.553681726200004</v>
      </c>
      <c r="MN50">
        <v>27.485411983200017</v>
      </c>
      <c r="MO50">
        <v>11.765557230999988</v>
      </c>
      <c r="MP50">
        <v>42.520617619799999</v>
      </c>
      <c r="MQ50">
        <v>83.276385001600033</v>
      </c>
      <c r="MR50">
        <v>68.752543987500019</v>
      </c>
    </row>
    <row r="51" spans="1:356" x14ac:dyDescent="0.25">
      <c r="A51">
        <v>209</v>
      </c>
      <c r="B51" t="s">
        <v>432</v>
      </c>
      <c r="C51" s="3">
        <v>42846.076666666668</v>
      </c>
      <c r="D51">
        <v>52.986800000000002</v>
      </c>
      <c r="E51">
        <v>56.4039</v>
      </c>
      <c r="F51">
        <v>105</v>
      </c>
      <c r="G51">
        <v>66</v>
      </c>
      <c r="H51">
        <v>1.2188000000000001</v>
      </c>
      <c r="I51">
        <v>829.96720000000005</v>
      </c>
      <c r="J51">
        <v>23358</v>
      </c>
      <c r="K51">
        <v>30</v>
      </c>
      <c r="L51">
        <v>239517</v>
      </c>
      <c r="M51">
        <v>239707</v>
      </c>
      <c r="N51">
        <v>139204</v>
      </c>
      <c r="O51">
        <v>139212</v>
      </c>
      <c r="P51">
        <v>139337</v>
      </c>
      <c r="Q51">
        <v>139295</v>
      </c>
      <c r="R51">
        <v>221085</v>
      </c>
      <c r="S51">
        <v>221093</v>
      </c>
      <c r="T51">
        <v>220889</v>
      </c>
      <c r="U51">
        <v>220897</v>
      </c>
      <c r="V51">
        <v>215038</v>
      </c>
      <c r="W51">
        <v>215418</v>
      </c>
      <c r="X51">
        <v>215509</v>
      </c>
      <c r="Y51">
        <v>215491</v>
      </c>
      <c r="Z51">
        <v>294066</v>
      </c>
      <c r="AA51">
        <v>294017</v>
      </c>
      <c r="AB51">
        <v>1362.8100999999999</v>
      </c>
      <c r="AC51">
        <v>32106.570299999999</v>
      </c>
      <c r="AD51">
        <v>6</v>
      </c>
      <c r="AE51">
        <v>255.97290000000001</v>
      </c>
      <c r="AF51">
        <v>255.97290000000001</v>
      </c>
      <c r="AG51">
        <v>255.97290000000001</v>
      </c>
      <c r="AH51">
        <v>255.97290000000001</v>
      </c>
      <c r="AI51">
        <v>255.97290000000001</v>
      </c>
      <c r="AJ51">
        <v>25.660399999999999</v>
      </c>
      <c r="AK51">
        <v>25.660399999999999</v>
      </c>
      <c r="AL51">
        <v>1230.2734</v>
      </c>
      <c r="AM51">
        <v>1118.8704</v>
      </c>
      <c r="AN51">
        <v>1061.6666</v>
      </c>
      <c r="AO51">
        <v>884.49080000000004</v>
      </c>
      <c r="AP51">
        <v>1061.3474000000001</v>
      </c>
      <c r="AQ51">
        <v>989.4896</v>
      </c>
      <c r="AR51">
        <v>972.06029999999998</v>
      </c>
      <c r="AS51">
        <v>952.79909999999995</v>
      </c>
      <c r="AT51">
        <v>933.12440000000004</v>
      </c>
      <c r="AU51">
        <v>921.50660000000005</v>
      </c>
      <c r="AV51">
        <v>908.59</v>
      </c>
      <c r="AW51">
        <v>891.97910000000002</v>
      </c>
      <c r="AX51">
        <v>15.8</v>
      </c>
      <c r="AY51">
        <v>17.399999999999999</v>
      </c>
      <c r="AZ51">
        <v>30.973299999999998</v>
      </c>
      <c r="BA51">
        <v>17.937799999999999</v>
      </c>
      <c r="BB51">
        <v>10.6258</v>
      </c>
      <c r="BC51">
        <v>7.3708</v>
      </c>
      <c r="BD51">
        <v>5.2344999999999997</v>
      </c>
      <c r="BE51">
        <v>3.9077999999999999</v>
      </c>
      <c r="BF51">
        <v>3.0482</v>
      </c>
      <c r="BG51">
        <v>2.5859000000000001</v>
      </c>
      <c r="BH51">
        <v>2.6198999999999999</v>
      </c>
      <c r="BI51">
        <v>81.790000000000006</v>
      </c>
      <c r="BJ51">
        <v>125.57</v>
      </c>
      <c r="BK51">
        <v>141.61000000000001</v>
      </c>
      <c r="BL51">
        <v>216.15</v>
      </c>
      <c r="BM51">
        <v>210.44</v>
      </c>
      <c r="BN51">
        <v>318.56</v>
      </c>
      <c r="BO51">
        <v>294.26</v>
      </c>
      <c r="BP51">
        <v>448.39</v>
      </c>
      <c r="BQ51">
        <v>400.67</v>
      </c>
      <c r="BR51">
        <v>605.67999999999995</v>
      </c>
      <c r="BS51">
        <v>516.42999999999995</v>
      </c>
      <c r="BT51">
        <v>782.67</v>
      </c>
      <c r="BU51">
        <v>613.76</v>
      </c>
      <c r="BV51">
        <v>930.87</v>
      </c>
      <c r="BW51">
        <v>48.8</v>
      </c>
      <c r="BX51">
        <v>46.5</v>
      </c>
      <c r="BY51">
        <v>42.536099999999998</v>
      </c>
      <c r="BZ51">
        <v>9.2000010000000003</v>
      </c>
      <c r="CA51">
        <v>11.684799999999999</v>
      </c>
      <c r="CB51">
        <v>11.684799999999999</v>
      </c>
      <c r="CC51">
        <v>-3.6616</v>
      </c>
      <c r="CD51">
        <v>11.684799999999999</v>
      </c>
      <c r="CE51">
        <v>6211419</v>
      </c>
      <c r="CF51">
        <v>1</v>
      </c>
      <c r="CI51">
        <v>4.5579000000000001</v>
      </c>
      <c r="CJ51">
        <v>8.3278999999999996</v>
      </c>
      <c r="CK51">
        <v>10.288600000000001</v>
      </c>
      <c r="CL51">
        <v>13.0314</v>
      </c>
      <c r="CM51">
        <v>15.549300000000001</v>
      </c>
      <c r="CN51">
        <v>19.049299999999999</v>
      </c>
      <c r="CO51">
        <v>4.7234999999999996</v>
      </c>
      <c r="CP51">
        <v>8.8043999999999993</v>
      </c>
      <c r="CQ51">
        <v>11.194100000000001</v>
      </c>
      <c r="CR51">
        <v>14.4618</v>
      </c>
      <c r="CS51">
        <v>20.366199999999999</v>
      </c>
      <c r="CT51">
        <v>22.858799999999999</v>
      </c>
      <c r="CU51">
        <v>24.954799999999999</v>
      </c>
      <c r="CV51">
        <v>25.050699999999999</v>
      </c>
      <c r="CW51">
        <v>24.918800000000001</v>
      </c>
      <c r="CX51">
        <v>17.808199999999999</v>
      </c>
      <c r="CY51">
        <v>17.930399999999999</v>
      </c>
      <c r="CZ51">
        <v>18.341100000000001</v>
      </c>
      <c r="DB51">
        <v>17186</v>
      </c>
      <c r="DC51">
        <v>689</v>
      </c>
      <c r="DD51">
        <v>14</v>
      </c>
      <c r="DF51" t="s">
        <v>510</v>
      </c>
      <c r="DG51">
        <v>254</v>
      </c>
      <c r="DH51">
        <v>1392</v>
      </c>
      <c r="DI51">
        <v>6</v>
      </c>
      <c r="DJ51">
        <v>3</v>
      </c>
      <c r="DK51">
        <v>40</v>
      </c>
      <c r="DL51">
        <v>27.5</v>
      </c>
      <c r="DM51">
        <v>9.2000010000000003</v>
      </c>
      <c r="DN51">
        <v>2337.9499999999998</v>
      </c>
      <c r="DO51">
        <v>2208.3427999999999</v>
      </c>
      <c r="DP51">
        <v>1871.2927999999999</v>
      </c>
      <c r="DQ51">
        <v>1742.6929</v>
      </c>
      <c r="DR51">
        <v>1612.7357</v>
      </c>
      <c r="DS51">
        <v>1651.7786000000001</v>
      </c>
      <c r="DT51">
        <v>1611.7715000000001</v>
      </c>
      <c r="DU51">
        <v>97.740700000000004</v>
      </c>
      <c r="DV51">
        <v>96.333600000000004</v>
      </c>
      <c r="DW51">
        <v>94.953599999999994</v>
      </c>
      <c r="DX51">
        <v>99.652900000000002</v>
      </c>
      <c r="DY51">
        <v>97.581400000000002</v>
      </c>
      <c r="DZ51">
        <v>68.25</v>
      </c>
      <c r="EA51">
        <v>113.8736</v>
      </c>
      <c r="EB51">
        <v>30.973299999999998</v>
      </c>
      <c r="EC51">
        <v>17.937799999999999</v>
      </c>
      <c r="ED51">
        <v>10.6258</v>
      </c>
      <c r="EE51">
        <v>7.3708</v>
      </c>
      <c r="EF51">
        <v>5.2344999999999997</v>
      </c>
      <c r="EG51">
        <v>3.9077999999999999</v>
      </c>
      <c r="EH51">
        <v>3.0482</v>
      </c>
      <c r="EI51">
        <v>2.5859000000000001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4.2608E-2</v>
      </c>
      <c r="EY51">
        <v>3.4117000000000001E-2</v>
      </c>
      <c r="EZ51">
        <v>2.8618999999999999E-2</v>
      </c>
      <c r="FA51">
        <v>3.5538E-2</v>
      </c>
      <c r="FB51">
        <v>3.6783000000000003E-2</v>
      </c>
      <c r="FC51">
        <v>1.4132E-2</v>
      </c>
      <c r="FD51">
        <v>1.2836E-2</v>
      </c>
      <c r="FE51">
        <v>-4.1669999999999997E-3</v>
      </c>
      <c r="FF51">
        <v>-1.3486E-2</v>
      </c>
      <c r="FG51">
        <v>-3.2369000000000002E-2</v>
      </c>
      <c r="FH51">
        <v>-2.129E-2</v>
      </c>
      <c r="FI51">
        <v>-2.8903999999999999E-2</v>
      </c>
      <c r="FJ51">
        <v>-2.3108E-2</v>
      </c>
      <c r="FK51">
        <v>-1.3365E-2</v>
      </c>
      <c r="FL51">
        <v>7.3136000000000007E-2</v>
      </c>
      <c r="FM51">
        <v>7.1351999999999999E-2</v>
      </c>
      <c r="FN51">
        <v>6.9460999999999995E-2</v>
      </c>
      <c r="FO51">
        <v>6.6836999999999994E-2</v>
      </c>
      <c r="FP51">
        <v>7.0926000000000003E-2</v>
      </c>
      <c r="FQ51">
        <v>9.5186000000000007E-2</v>
      </c>
      <c r="FR51">
        <v>8.9132000000000003E-2</v>
      </c>
      <c r="FS51">
        <v>-0.339588</v>
      </c>
      <c r="FT51">
        <v>-0.33537699999999998</v>
      </c>
      <c r="FU51">
        <v>-0.33204600000000001</v>
      </c>
      <c r="FV51">
        <v>-0.33075399999999999</v>
      </c>
      <c r="FW51">
        <v>-0.33629100000000001</v>
      </c>
      <c r="FX51">
        <v>-0.34940900000000003</v>
      </c>
      <c r="FY51">
        <v>-0.34040399999999998</v>
      </c>
      <c r="FZ51">
        <v>-1.30942</v>
      </c>
      <c r="GA51">
        <v>-1.2860100000000001</v>
      </c>
      <c r="GB51">
        <v>-1.2676240000000001</v>
      </c>
      <c r="GC51">
        <v>-1.2609170000000001</v>
      </c>
      <c r="GD51">
        <v>-1.296975</v>
      </c>
      <c r="GE51">
        <v>-1.360816</v>
      </c>
      <c r="GF51">
        <v>-1.3106930000000001</v>
      </c>
      <c r="GG51">
        <v>-0.548288</v>
      </c>
      <c r="GH51">
        <v>-0.51056400000000002</v>
      </c>
      <c r="GI51">
        <v>-0.488514</v>
      </c>
      <c r="GJ51">
        <v>-0.48355500000000001</v>
      </c>
      <c r="GK51">
        <v>-0.53751599999999999</v>
      </c>
      <c r="GL51">
        <v>-0.75511700000000004</v>
      </c>
      <c r="GM51">
        <v>-0.65876000000000001</v>
      </c>
      <c r="GN51">
        <v>-0.31787700000000002</v>
      </c>
      <c r="GO51">
        <v>-0.29697099999999998</v>
      </c>
      <c r="GP51">
        <v>-0.28078799999999998</v>
      </c>
      <c r="GQ51">
        <v>-0.27447899999999997</v>
      </c>
      <c r="GR51">
        <v>-0.29930800000000002</v>
      </c>
      <c r="GS51">
        <v>-0.36571500000000001</v>
      </c>
      <c r="GT51">
        <v>-0.32209700000000002</v>
      </c>
      <c r="GU51">
        <v>0.383162</v>
      </c>
      <c r="GV51">
        <v>0.32317099999999999</v>
      </c>
      <c r="GW51">
        <v>0.25248399999999999</v>
      </c>
      <c r="GX51">
        <v>0.197129</v>
      </c>
      <c r="GY51">
        <v>0.309201</v>
      </c>
      <c r="GZ51">
        <v>0.24853</v>
      </c>
      <c r="HA51">
        <v>0.22061600000000001</v>
      </c>
      <c r="HB51">
        <v>35</v>
      </c>
      <c r="HC51">
        <v>35</v>
      </c>
      <c r="HD51">
        <v>35</v>
      </c>
      <c r="HE51">
        <v>35</v>
      </c>
      <c r="HF51">
        <v>15</v>
      </c>
      <c r="HG51">
        <v>30</v>
      </c>
      <c r="HH51">
        <v>-30</v>
      </c>
      <c r="HI51">
        <v>-2.2971379999999999</v>
      </c>
      <c r="HJ51">
        <v>-2.2713990000000002</v>
      </c>
      <c r="HK51">
        <v>-2.2499859999999998</v>
      </c>
      <c r="HL51">
        <v>-2.2434090000000002</v>
      </c>
      <c r="HM51">
        <v>-2.2794859999999999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743.82600000000002</v>
      </c>
      <c r="HX51">
        <v>0</v>
      </c>
      <c r="HZ51">
        <v>743.75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761.80600000000004</v>
      </c>
      <c r="IJ51">
        <v>0</v>
      </c>
      <c r="IL51">
        <v>761.58699999999999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774.30100000000004</v>
      </c>
      <c r="IV51">
        <v>0</v>
      </c>
      <c r="IX51">
        <v>774.52599999999995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779.99599999999998</v>
      </c>
      <c r="JH51">
        <v>0</v>
      </c>
      <c r="JJ51">
        <v>779.99699999999996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752.95699999999999</v>
      </c>
      <c r="JT51">
        <v>0</v>
      </c>
      <c r="JV51">
        <v>752.77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731.01700000000005</v>
      </c>
      <c r="KF51">
        <v>0.10199999999999999</v>
      </c>
      <c r="KH51">
        <v>731.22299999999996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767.601</v>
      </c>
      <c r="KR51">
        <v>2.5000000000000001E-2</v>
      </c>
      <c r="KT51">
        <v>767.67</v>
      </c>
      <c r="KU51">
        <v>2.5000000000000001E-2</v>
      </c>
      <c r="KV51">
        <v>170.9883112</v>
      </c>
      <c r="KW51">
        <v>157.5696754656</v>
      </c>
      <c r="KX51">
        <v>129.98186918079998</v>
      </c>
      <c r="KY51">
        <v>116.47636535729998</v>
      </c>
      <c r="KZ51">
        <v>114.3848922582</v>
      </c>
      <c r="LA51">
        <v>157.22619781960003</v>
      </c>
      <c r="LB51">
        <v>143.660417338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-35.4999544</v>
      </c>
      <c r="LI51">
        <v>-8.6462616000000008</v>
      </c>
      <c r="LJ51">
        <v>-50.335414220000004</v>
      </c>
      <c r="LK51">
        <v>-26.531672310000008</v>
      </c>
      <c r="LL51">
        <v>4.7535900000000044</v>
      </c>
      <c r="LM51">
        <v>-17.965545416000001</v>
      </c>
      <c r="LN51">
        <v>-10.218866025000006</v>
      </c>
      <c r="LO51">
        <v>12.214684415999999</v>
      </c>
      <c r="LP51">
        <v>0.69335659699999996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-80.399829999999994</v>
      </c>
      <c r="LY51">
        <v>-79.498965000000013</v>
      </c>
      <c r="LZ51">
        <v>-78.749509999999987</v>
      </c>
      <c r="MA51">
        <v>-78.519315000000006</v>
      </c>
      <c r="MB51">
        <v>-34.19229</v>
      </c>
      <c r="MC51">
        <v>0</v>
      </c>
      <c r="MD51">
        <v>0</v>
      </c>
      <c r="ME51">
        <v>-53.590052921600005</v>
      </c>
      <c r="MF51">
        <v>-49.184468150400001</v>
      </c>
      <c r="MG51">
        <v>-46.386162950399999</v>
      </c>
      <c r="MH51">
        <v>-48.187658059500002</v>
      </c>
      <c r="MI51">
        <v>-52.451563802400003</v>
      </c>
      <c r="MJ51">
        <v>-51.53673525</v>
      </c>
      <c r="MK51">
        <v>-75.015372736000003</v>
      </c>
      <c r="ML51">
        <v>-13.336985941600005</v>
      </c>
      <c r="MM51">
        <v>2.3545700051999816</v>
      </c>
      <c r="MN51">
        <v>9.5997862303999923</v>
      </c>
      <c r="MO51">
        <v>-28.196153118200023</v>
      </c>
      <c r="MP51">
        <v>17.522172430799984</v>
      </c>
      <c r="MQ51">
        <v>82.404192585600043</v>
      </c>
      <c r="MR51">
        <v>60.692139598999987</v>
      </c>
    </row>
    <row r="52" spans="1:356" x14ac:dyDescent="0.25">
      <c r="A52">
        <v>209</v>
      </c>
      <c r="B52" t="s">
        <v>433</v>
      </c>
      <c r="C52" s="3">
        <v>42846.077962962961</v>
      </c>
      <c r="D52">
        <v>53.9998</v>
      </c>
      <c r="E52">
        <v>57.045500000000004</v>
      </c>
      <c r="F52">
        <v>46</v>
      </c>
      <c r="G52">
        <v>63</v>
      </c>
      <c r="H52">
        <v>1.2188000000000001</v>
      </c>
      <c r="I52">
        <v>835.74929999999995</v>
      </c>
      <c r="J52">
        <v>23389</v>
      </c>
      <c r="K52">
        <v>30</v>
      </c>
      <c r="L52">
        <v>239517</v>
      </c>
      <c r="M52">
        <v>239707</v>
      </c>
      <c r="N52">
        <v>139204</v>
      </c>
      <c r="O52">
        <v>139212</v>
      </c>
      <c r="P52">
        <v>139337</v>
      </c>
      <c r="Q52">
        <v>139295</v>
      </c>
      <c r="R52">
        <v>221085</v>
      </c>
      <c r="S52">
        <v>221093</v>
      </c>
      <c r="T52">
        <v>220889</v>
      </c>
      <c r="U52">
        <v>220897</v>
      </c>
      <c r="V52">
        <v>215038</v>
      </c>
      <c r="W52">
        <v>215418</v>
      </c>
      <c r="X52">
        <v>215509</v>
      </c>
      <c r="Y52">
        <v>215491</v>
      </c>
      <c r="Z52">
        <v>294066</v>
      </c>
      <c r="AA52">
        <v>294017</v>
      </c>
      <c r="AB52">
        <v>1362.8100999999999</v>
      </c>
      <c r="AC52">
        <v>32130.478500000001</v>
      </c>
      <c r="AD52">
        <v>6</v>
      </c>
      <c r="AE52">
        <v>256.9341</v>
      </c>
      <c r="AF52">
        <v>256.9341</v>
      </c>
      <c r="AG52">
        <v>256.9341</v>
      </c>
      <c r="AH52">
        <v>256.9341</v>
      </c>
      <c r="AI52">
        <v>256.9341</v>
      </c>
      <c r="AJ52">
        <v>26.621600000000001</v>
      </c>
      <c r="AK52">
        <v>26.621600000000001</v>
      </c>
      <c r="AL52">
        <v>1198.6328000000001</v>
      </c>
      <c r="AM52">
        <v>1094.7221999999999</v>
      </c>
      <c r="AN52">
        <v>1042</v>
      </c>
      <c r="AO52">
        <v>885.73209999999995</v>
      </c>
      <c r="AP52">
        <v>1050.1052</v>
      </c>
      <c r="AQ52">
        <v>999.67420000000004</v>
      </c>
      <c r="AR52">
        <v>980.04330000000004</v>
      </c>
      <c r="AS52">
        <v>959.9692</v>
      </c>
      <c r="AT52">
        <v>940.22540000000004</v>
      </c>
      <c r="AU52">
        <v>928.47469999999998</v>
      </c>
      <c r="AV52">
        <v>914.07349999999997</v>
      </c>
      <c r="AW52">
        <v>896.59249999999997</v>
      </c>
      <c r="AX52">
        <v>15.8</v>
      </c>
      <c r="AY52">
        <v>17.600000000000001</v>
      </c>
      <c r="AZ52">
        <v>31.240200000000002</v>
      </c>
      <c r="BA52">
        <v>18.081299999999999</v>
      </c>
      <c r="BB52">
        <v>10.887499999999999</v>
      </c>
      <c r="BC52">
        <v>7.5335000000000001</v>
      </c>
      <c r="BD52">
        <v>5.3014999999999999</v>
      </c>
      <c r="BE52">
        <v>3.8519999999999999</v>
      </c>
      <c r="BF52">
        <v>3.0158</v>
      </c>
      <c r="BG52">
        <v>2.5754000000000001</v>
      </c>
      <c r="BH52">
        <v>2.6156999999999999</v>
      </c>
      <c r="BI52">
        <v>87.72</v>
      </c>
      <c r="BJ52">
        <v>127.54</v>
      </c>
      <c r="BK52">
        <v>148.59</v>
      </c>
      <c r="BL52">
        <v>215.21</v>
      </c>
      <c r="BM52">
        <v>218.43</v>
      </c>
      <c r="BN52">
        <v>318.33999999999997</v>
      </c>
      <c r="BO52">
        <v>309.14</v>
      </c>
      <c r="BP52">
        <v>452.45</v>
      </c>
      <c r="BQ52">
        <v>427.87</v>
      </c>
      <c r="BR52">
        <v>621.78</v>
      </c>
      <c r="BS52">
        <v>552.32000000000005</v>
      </c>
      <c r="BT52">
        <v>799.97</v>
      </c>
      <c r="BU52">
        <v>659.04</v>
      </c>
      <c r="BV52">
        <v>943.12</v>
      </c>
      <c r="BW52">
        <v>49.5</v>
      </c>
      <c r="BX52">
        <v>46.4</v>
      </c>
      <c r="BY52">
        <v>41.210599999999999</v>
      </c>
      <c r="BZ52">
        <v>16.454546000000001</v>
      </c>
      <c r="CA52">
        <v>18.364599999999999</v>
      </c>
      <c r="CB52">
        <v>18.364599999999999</v>
      </c>
      <c r="CC52">
        <v>19.597300000000001</v>
      </c>
      <c r="CD52">
        <v>18.364599999999999</v>
      </c>
      <c r="CE52">
        <v>6211419</v>
      </c>
      <c r="CF52">
        <v>2</v>
      </c>
      <c r="CI52">
        <v>4.4120999999999997</v>
      </c>
      <c r="CJ52">
        <v>8.1228999999999996</v>
      </c>
      <c r="CK52">
        <v>9.7164000000000001</v>
      </c>
      <c r="CL52">
        <v>12.2271</v>
      </c>
      <c r="CM52">
        <v>14.927099999999999</v>
      </c>
      <c r="CN52">
        <v>18.976400000000002</v>
      </c>
      <c r="CO52">
        <v>4.6984000000000004</v>
      </c>
      <c r="CP52">
        <v>8.6937999999999995</v>
      </c>
      <c r="CQ52">
        <v>9.6983999999999995</v>
      </c>
      <c r="CR52">
        <v>13.484400000000001</v>
      </c>
      <c r="CS52">
        <v>17.8062</v>
      </c>
      <c r="CT52">
        <v>20.551600000000001</v>
      </c>
      <c r="CU52">
        <v>24.8367</v>
      </c>
      <c r="CV52">
        <v>24.994599999999998</v>
      </c>
      <c r="CW52">
        <v>24.968599999999999</v>
      </c>
      <c r="CX52">
        <v>18.000699999999998</v>
      </c>
      <c r="CY52">
        <v>17.938600000000001</v>
      </c>
      <c r="CZ52">
        <v>17.724599999999999</v>
      </c>
      <c r="DB52">
        <v>17186</v>
      </c>
      <c r="DC52">
        <v>689</v>
      </c>
      <c r="DD52">
        <v>15</v>
      </c>
      <c r="DF52" t="s">
        <v>510</v>
      </c>
      <c r="DG52">
        <v>254</v>
      </c>
      <c r="DH52">
        <v>1392</v>
      </c>
      <c r="DI52">
        <v>6</v>
      </c>
      <c r="DJ52">
        <v>3</v>
      </c>
      <c r="DK52">
        <v>40</v>
      </c>
      <c r="DL52">
        <v>33.166663999999997</v>
      </c>
      <c r="DM52">
        <v>16.454546000000001</v>
      </c>
      <c r="DN52">
        <v>2396.5144</v>
      </c>
      <c r="DO52">
        <v>2125.7570999999998</v>
      </c>
      <c r="DP52">
        <v>1889.1285</v>
      </c>
      <c r="DQ52">
        <v>1792.5714</v>
      </c>
      <c r="DR52">
        <v>1683.0143</v>
      </c>
      <c r="DS52">
        <v>1543.1713999999999</v>
      </c>
      <c r="DT52">
        <v>1542.35</v>
      </c>
      <c r="DU52">
        <v>80.066400000000002</v>
      </c>
      <c r="DV52">
        <v>72.981399999999994</v>
      </c>
      <c r="DW52">
        <v>71.572900000000004</v>
      </c>
      <c r="DX52">
        <v>69.880700000000004</v>
      </c>
      <c r="DY52">
        <v>94.965699999999998</v>
      </c>
      <c r="DZ52">
        <v>62.405700000000003</v>
      </c>
      <c r="EA52">
        <v>111.6371</v>
      </c>
      <c r="EB52">
        <v>31.240200000000002</v>
      </c>
      <c r="EC52">
        <v>18.081299999999999</v>
      </c>
      <c r="ED52">
        <v>10.887499999999999</v>
      </c>
      <c r="EE52">
        <v>7.5335000000000001</v>
      </c>
      <c r="EF52">
        <v>5.3014999999999999</v>
      </c>
      <c r="EG52">
        <v>3.8519999999999999</v>
      </c>
      <c r="EH52">
        <v>3.0158</v>
      </c>
      <c r="EI52">
        <v>2.5754000000000001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4.5616999999999998E-2</v>
      </c>
      <c r="EY52">
        <v>3.6406000000000001E-2</v>
      </c>
      <c r="EZ52">
        <v>3.0096999999999999E-2</v>
      </c>
      <c r="FA52">
        <v>3.5594000000000001E-2</v>
      </c>
      <c r="FB52">
        <v>3.6717E-2</v>
      </c>
      <c r="FC52">
        <v>1.5162E-2</v>
      </c>
      <c r="FD52">
        <v>1.3754000000000001E-2</v>
      </c>
      <c r="FE52">
        <v>-4.1669999999999997E-3</v>
      </c>
      <c r="FF52">
        <v>-1.3487000000000001E-2</v>
      </c>
      <c r="FG52">
        <v>-3.2647000000000002E-2</v>
      </c>
      <c r="FH52">
        <v>-2.1517000000000001E-2</v>
      </c>
      <c r="FI52">
        <v>-2.8763E-2</v>
      </c>
      <c r="FJ52">
        <v>-2.3362000000000001E-2</v>
      </c>
      <c r="FK52">
        <v>-1.3442000000000001E-2</v>
      </c>
      <c r="FL52">
        <v>7.3191999999999993E-2</v>
      </c>
      <c r="FM52">
        <v>7.1421999999999999E-2</v>
      </c>
      <c r="FN52">
        <v>6.9516999999999995E-2</v>
      </c>
      <c r="FO52">
        <v>6.6879999999999995E-2</v>
      </c>
      <c r="FP52">
        <v>7.0966000000000001E-2</v>
      </c>
      <c r="FQ52">
        <v>9.5278000000000002E-2</v>
      </c>
      <c r="FR52">
        <v>8.9176000000000005E-2</v>
      </c>
      <c r="FS52">
        <v>-0.33924700000000002</v>
      </c>
      <c r="FT52">
        <v>-0.33479100000000001</v>
      </c>
      <c r="FU52">
        <v>-0.33185199999999998</v>
      </c>
      <c r="FV52">
        <v>-0.33084200000000002</v>
      </c>
      <c r="FW52">
        <v>-0.336119</v>
      </c>
      <c r="FX52">
        <v>-0.34911300000000001</v>
      </c>
      <c r="FY52">
        <v>-0.34051500000000001</v>
      </c>
      <c r="FZ52">
        <v>-1.3102959999999999</v>
      </c>
      <c r="GA52">
        <v>-1.2855190000000001</v>
      </c>
      <c r="GB52">
        <v>-1.2713159999999999</v>
      </c>
      <c r="GC52">
        <v>-1.2671749999999999</v>
      </c>
      <c r="GD52">
        <v>-1.2978350000000001</v>
      </c>
      <c r="GE52">
        <v>-1.3649819999999999</v>
      </c>
      <c r="GF52">
        <v>-1.317496</v>
      </c>
      <c r="GG52">
        <v>-0.54720100000000005</v>
      </c>
      <c r="GH52">
        <v>-0.51027500000000003</v>
      </c>
      <c r="GI52">
        <v>-0.48767100000000002</v>
      </c>
      <c r="GJ52">
        <v>-0.48221700000000001</v>
      </c>
      <c r="GK52">
        <v>-0.53574900000000003</v>
      </c>
      <c r="GL52">
        <v>-0.75427200000000005</v>
      </c>
      <c r="GM52">
        <v>-0.65684200000000004</v>
      </c>
      <c r="GN52">
        <v>-0.31873000000000001</v>
      </c>
      <c r="GO52">
        <v>-0.29659200000000002</v>
      </c>
      <c r="GP52">
        <v>-0.28134900000000002</v>
      </c>
      <c r="GQ52">
        <v>-0.27587299999999998</v>
      </c>
      <c r="GR52">
        <v>-0.30130600000000002</v>
      </c>
      <c r="GS52">
        <v>-0.36579499999999998</v>
      </c>
      <c r="GT52">
        <v>-0.32380199999999998</v>
      </c>
      <c r="GU52">
        <v>0.382859</v>
      </c>
      <c r="GV52">
        <v>0.328374</v>
      </c>
      <c r="GW52">
        <v>0.25785400000000003</v>
      </c>
      <c r="GX52">
        <v>0.19966999999999999</v>
      </c>
      <c r="GY52">
        <v>0.30962899999999999</v>
      </c>
      <c r="GZ52">
        <v>0.249469</v>
      </c>
      <c r="HA52">
        <v>0.2203</v>
      </c>
      <c r="HB52">
        <v>35</v>
      </c>
      <c r="HC52">
        <v>35</v>
      </c>
      <c r="HD52">
        <v>30</v>
      </c>
      <c r="HE52">
        <v>25</v>
      </c>
      <c r="HF52">
        <v>20</v>
      </c>
      <c r="HG52">
        <v>20</v>
      </c>
      <c r="HH52">
        <v>-20</v>
      </c>
      <c r="HI52">
        <v>-2.2958340000000002</v>
      </c>
      <c r="HJ52">
        <v>-2.2685339999999998</v>
      </c>
      <c r="HK52">
        <v>-2.2506339999999998</v>
      </c>
      <c r="HL52">
        <v>-2.2450510000000001</v>
      </c>
      <c r="HM52">
        <v>-2.2786469999999999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743.82600000000002</v>
      </c>
      <c r="HX52">
        <v>0</v>
      </c>
      <c r="HZ52">
        <v>743.75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761.80600000000004</v>
      </c>
      <c r="IJ52">
        <v>0</v>
      </c>
      <c r="IL52">
        <v>761.58699999999999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774.30100000000004</v>
      </c>
      <c r="IV52">
        <v>0</v>
      </c>
      <c r="IX52">
        <v>774.52599999999995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779.99599999999998</v>
      </c>
      <c r="JH52">
        <v>0</v>
      </c>
      <c r="JJ52">
        <v>779.99699999999996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752.95699999999999</v>
      </c>
      <c r="JT52">
        <v>0</v>
      </c>
      <c r="JV52">
        <v>752.77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731.01700000000005</v>
      </c>
      <c r="KF52">
        <v>0.10199999999999999</v>
      </c>
      <c r="KH52">
        <v>731.22299999999996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767.601</v>
      </c>
      <c r="KR52">
        <v>2.5000000000000001E-2</v>
      </c>
      <c r="KT52">
        <v>767.67</v>
      </c>
      <c r="KU52">
        <v>2.5000000000000001E-2</v>
      </c>
      <c r="KV52">
        <v>175.40568196479998</v>
      </c>
      <c r="KW52">
        <v>151.8258235962</v>
      </c>
      <c r="KX52">
        <v>131.32654593449999</v>
      </c>
      <c r="KY52">
        <v>119.88717523199999</v>
      </c>
      <c r="KZ52">
        <v>119.43679281380001</v>
      </c>
      <c r="LA52">
        <v>147.03028464919998</v>
      </c>
      <c r="LB52">
        <v>137.5406036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-35.469880799999999</v>
      </c>
      <c r="LI52">
        <v>-8.6490809999999989</v>
      </c>
      <c r="LJ52">
        <v>-54.311769200000001</v>
      </c>
      <c r="LK52">
        <v>-29.462809961000001</v>
      </c>
      <c r="LL52">
        <v>3.2418558000000046</v>
      </c>
      <c r="LM52">
        <v>-17.838022474999999</v>
      </c>
      <c r="LN52">
        <v>-10.322979589999999</v>
      </c>
      <c r="LO52">
        <v>11.192852400000001</v>
      </c>
      <c r="LP52">
        <v>-0.41105875199999969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-80.354190000000003</v>
      </c>
      <c r="LY52">
        <v>-79.398689999999988</v>
      </c>
      <c r="LZ52">
        <v>-67.519019999999998</v>
      </c>
      <c r="MA52">
        <v>-56.126275000000007</v>
      </c>
      <c r="MB52">
        <v>-45.572939999999996</v>
      </c>
      <c r="MC52">
        <v>0</v>
      </c>
      <c r="MD52">
        <v>0</v>
      </c>
      <c r="ME52">
        <v>-43.812414146400002</v>
      </c>
      <c r="MF52">
        <v>-37.240583884999999</v>
      </c>
      <c r="MG52">
        <v>-34.904027715900007</v>
      </c>
      <c r="MH52">
        <v>-33.697661511900002</v>
      </c>
      <c r="MI52">
        <v>-50.877778809300004</v>
      </c>
      <c r="MJ52">
        <v>-47.070872150400007</v>
      </c>
      <c r="MK52">
        <v>-73.327936038200008</v>
      </c>
      <c r="ML52">
        <v>-3.0726913816000234</v>
      </c>
      <c r="MM52">
        <v>5.7237397502000036</v>
      </c>
      <c r="MN52">
        <v>32.145354018599981</v>
      </c>
      <c r="MO52">
        <v>12.225216245099979</v>
      </c>
      <c r="MP52">
        <v>12.663094414500009</v>
      </c>
      <c r="MQ52">
        <v>75.682384098799986</v>
      </c>
      <c r="MR52">
        <v>55.152527809799992</v>
      </c>
    </row>
    <row r="53" spans="1:356" x14ac:dyDescent="0.25">
      <c r="A53">
        <v>209</v>
      </c>
      <c r="B53" t="s">
        <v>434</v>
      </c>
      <c r="C53" s="3">
        <v>42846.079328703701</v>
      </c>
      <c r="D53">
        <v>54.802900000000001</v>
      </c>
      <c r="E53">
        <v>57.626100000000001</v>
      </c>
      <c r="F53">
        <v>54</v>
      </c>
      <c r="G53">
        <v>65</v>
      </c>
      <c r="H53">
        <v>1.2188000000000001</v>
      </c>
      <c r="I53">
        <v>839.81920000000002</v>
      </c>
      <c r="J53">
        <v>23469</v>
      </c>
      <c r="K53">
        <v>30</v>
      </c>
      <c r="L53">
        <v>239517</v>
      </c>
      <c r="M53">
        <v>239707</v>
      </c>
      <c r="N53">
        <v>139204</v>
      </c>
      <c r="O53">
        <v>139212</v>
      </c>
      <c r="P53">
        <v>139337</v>
      </c>
      <c r="Q53">
        <v>139295</v>
      </c>
      <c r="R53">
        <v>221085</v>
      </c>
      <c r="S53">
        <v>221093</v>
      </c>
      <c r="T53">
        <v>220889</v>
      </c>
      <c r="U53">
        <v>220897</v>
      </c>
      <c r="V53">
        <v>215038</v>
      </c>
      <c r="W53">
        <v>215418</v>
      </c>
      <c r="X53">
        <v>215509</v>
      </c>
      <c r="Y53">
        <v>215491</v>
      </c>
      <c r="Z53">
        <v>294066</v>
      </c>
      <c r="AA53">
        <v>294017</v>
      </c>
      <c r="AB53">
        <v>1362.8100999999999</v>
      </c>
      <c r="AC53">
        <v>32154.3848</v>
      </c>
      <c r="AD53">
        <v>6</v>
      </c>
      <c r="AE53">
        <v>257.90309999999999</v>
      </c>
      <c r="AF53">
        <v>257.90309999999999</v>
      </c>
      <c r="AG53">
        <v>257.90309999999999</v>
      </c>
      <c r="AH53">
        <v>257.90309999999999</v>
      </c>
      <c r="AI53">
        <v>257.90309999999999</v>
      </c>
      <c r="AJ53">
        <v>27.590599999999998</v>
      </c>
      <c r="AK53">
        <v>27.590599999999998</v>
      </c>
      <c r="AL53">
        <v>1244.3359</v>
      </c>
      <c r="AM53">
        <v>1130.4956999999999</v>
      </c>
      <c r="AN53">
        <v>1070.5</v>
      </c>
      <c r="AO53">
        <v>899.62080000000003</v>
      </c>
      <c r="AP53">
        <v>1068.5980999999999</v>
      </c>
      <c r="AQ53">
        <v>1000.1563</v>
      </c>
      <c r="AR53">
        <v>982.0883</v>
      </c>
      <c r="AS53">
        <v>963.5471</v>
      </c>
      <c r="AT53">
        <v>945.41240000000005</v>
      </c>
      <c r="AU53">
        <v>935.6259</v>
      </c>
      <c r="AV53">
        <v>922.42179999999996</v>
      </c>
      <c r="AW53">
        <v>906.50869999999998</v>
      </c>
      <c r="AX53">
        <v>16</v>
      </c>
      <c r="AY53">
        <v>17.399999999999999</v>
      </c>
      <c r="AZ53">
        <v>31.084</v>
      </c>
      <c r="BA53">
        <v>18.1082</v>
      </c>
      <c r="BB53">
        <v>10.912800000000001</v>
      </c>
      <c r="BC53">
        <v>7.5537000000000001</v>
      </c>
      <c r="BD53">
        <v>5.3357999999999999</v>
      </c>
      <c r="BE53">
        <v>3.8610000000000002</v>
      </c>
      <c r="BF53">
        <v>2.9971000000000001</v>
      </c>
      <c r="BG53">
        <v>2.5739000000000001</v>
      </c>
      <c r="BH53">
        <v>2.6</v>
      </c>
      <c r="BI53">
        <v>87.56</v>
      </c>
      <c r="BJ53">
        <v>126.02</v>
      </c>
      <c r="BK53">
        <v>147.31</v>
      </c>
      <c r="BL53">
        <v>211.19</v>
      </c>
      <c r="BM53">
        <v>216.42</v>
      </c>
      <c r="BN53">
        <v>309.99</v>
      </c>
      <c r="BO53">
        <v>306.44</v>
      </c>
      <c r="BP53">
        <v>439.33</v>
      </c>
      <c r="BQ53">
        <v>426.49</v>
      </c>
      <c r="BR53">
        <v>605</v>
      </c>
      <c r="BS53">
        <v>552.15</v>
      </c>
      <c r="BT53">
        <v>785.27</v>
      </c>
      <c r="BU53">
        <v>654.94000000000005</v>
      </c>
      <c r="BV53">
        <v>929.69</v>
      </c>
      <c r="BW53">
        <v>49.4</v>
      </c>
      <c r="BX53">
        <v>46.6</v>
      </c>
      <c r="BY53">
        <v>43.8947</v>
      </c>
      <c r="BZ53">
        <v>-32.963638000000003</v>
      </c>
      <c r="CA53">
        <v>-17.8034</v>
      </c>
      <c r="CB53">
        <v>27.673300000000001</v>
      </c>
      <c r="CC53">
        <v>22.428799999999999</v>
      </c>
      <c r="CD53">
        <v>-17.8034</v>
      </c>
      <c r="CE53">
        <v>6211419</v>
      </c>
      <c r="CF53">
        <v>1</v>
      </c>
      <c r="CI53">
        <v>4.4314</v>
      </c>
      <c r="CJ53">
        <v>8.4693000000000005</v>
      </c>
      <c r="CK53">
        <v>9.9878999999999998</v>
      </c>
      <c r="CL53">
        <v>12.586399999999999</v>
      </c>
      <c r="CM53">
        <v>15.222099999999999</v>
      </c>
      <c r="CN53">
        <v>21.788599999999999</v>
      </c>
      <c r="CO53">
        <v>4.7577999999999996</v>
      </c>
      <c r="CP53">
        <v>9.125</v>
      </c>
      <c r="CQ53">
        <v>10.235900000000001</v>
      </c>
      <c r="CR53">
        <v>13.1328</v>
      </c>
      <c r="CS53">
        <v>18.421900000000001</v>
      </c>
      <c r="CT53">
        <v>28.762499999999999</v>
      </c>
      <c r="CU53">
        <v>25.0717</v>
      </c>
      <c r="CV53">
        <v>24.984200000000001</v>
      </c>
      <c r="CW53">
        <v>24.9513</v>
      </c>
      <c r="CX53">
        <v>17.943000000000001</v>
      </c>
      <c r="CY53">
        <v>17.735499999999998</v>
      </c>
      <c r="CZ53">
        <v>16.845199999999998</v>
      </c>
      <c r="DB53">
        <v>17186</v>
      </c>
      <c r="DC53">
        <v>689</v>
      </c>
      <c r="DD53">
        <v>16</v>
      </c>
      <c r="DF53" t="s">
        <v>510</v>
      </c>
      <c r="DG53">
        <v>254</v>
      </c>
      <c r="DH53">
        <v>1392</v>
      </c>
      <c r="DI53">
        <v>6</v>
      </c>
      <c r="DJ53">
        <v>3</v>
      </c>
      <c r="DK53">
        <v>40</v>
      </c>
      <c r="DL53">
        <v>28.5</v>
      </c>
      <c r="DM53">
        <v>-32.963638000000003</v>
      </c>
      <c r="DN53">
        <v>2268.9072000000001</v>
      </c>
      <c r="DO53">
        <v>2066.6287000000002</v>
      </c>
      <c r="DP53">
        <v>1810.5286000000001</v>
      </c>
      <c r="DQ53">
        <v>1696.2572</v>
      </c>
      <c r="DR53">
        <v>1613.2715000000001</v>
      </c>
      <c r="DS53">
        <v>1510.1285</v>
      </c>
      <c r="DT53">
        <v>1349.2572</v>
      </c>
      <c r="DU53">
        <v>74.617900000000006</v>
      </c>
      <c r="DV53">
        <v>68.460700000000003</v>
      </c>
      <c r="DW53">
        <v>67.1571</v>
      </c>
      <c r="DX53">
        <v>66.563599999999994</v>
      </c>
      <c r="DY53">
        <v>89.796400000000006</v>
      </c>
      <c r="DZ53">
        <v>63.397100000000002</v>
      </c>
      <c r="EA53">
        <v>110.67570000000001</v>
      </c>
      <c r="EB53">
        <v>31.084</v>
      </c>
      <c r="EC53">
        <v>18.1082</v>
      </c>
      <c r="ED53">
        <v>10.912800000000001</v>
      </c>
      <c r="EE53">
        <v>7.5537000000000001</v>
      </c>
      <c r="EF53">
        <v>5.3357999999999999</v>
      </c>
      <c r="EG53">
        <v>3.8610000000000002</v>
      </c>
      <c r="EH53">
        <v>2.9971000000000001</v>
      </c>
      <c r="EI53">
        <v>2.5739000000000001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4.8051999999999997E-2</v>
      </c>
      <c r="EY53">
        <v>3.8369E-2</v>
      </c>
      <c r="EZ53">
        <v>3.1681000000000001E-2</v>
      </c>
      <c r="FA53">
        <v>3.6033000000000003E-2</v>
      </c>
      <c r="FB53">
        <v>3.6750999999999999E-2</v>
      </c>
      <c r="FC53">
        <v>1.5533E-2</v>
      </c>
      <c r="FD53">
        <v>1.4132E-2</v>
      </c>
      <c r="FE53">
        <v>-4.1720000000000004E-3</v>
      </c>
      <c r="FF53">
        <v>-1.3502E-2</v>
      </c>
      <c r="FG53">
        <v>-3.2668999999999997E-2</v>
      </c>
      <c r="FH53">
        <v>-2.1538999999999999E-2</v>
      </c>
      <c r="FI53">
        <v>-2.8802999999999999E-2</v>
      </c>
      <c r="FJ53">
        <v>-2.3984999999999999E-2</v>
      </c>
      <c r="FK53">
        <v>-1.3795E-2</v>
      </c>
      <c r="FL53">
        <v>7.3225999999999999E-2</v>
      </c>
      <c r="FM53">
        <v>7.1456000000000006E-2</v>
      </c>
      <c r="FN53">
        <v>6.9554000000000005E-2</v>
      </c>
      <c r="FO53">
        <v>6.6919000000000006E-2</v>
      </c>
      <c r="FP53">
        <v>7.1004999999999999E-2</v>
      </c>
      <c r="FQ53">
        <v>9.5358999999999999E-2</v>
      </c>
      <c r="FR53">
        <v>8.9385999999999993E-2</v>
      </c>
      <c r="FS53">
        <v>-0.33892699999999998</v>
      </c>
      <c r="FT53">
        <v>-0.33446300000000001</v>
      </c>
      <c r="FU53">
        <v>-0.331457</v>
      </c>
      <c r="FV53">
        <v>-0.330399</v>
      </c>
      <c r="FW53">
        <v>-0.33570699999999998</v>
      </c>
      <c r="FX53">
        <v>-0.34871999999999997</v>
      </c>
      <c r="FY53">
        <v>-0.33899499999999999</v>
      </c>
      <c r="FZ53">
        <v>-1.3096969999999999</v>
      </c>
      <c r="GA53">
        <v>-1.284864</v>
      </c>
      <c r="GB53">
        <v>-1.2702869999999999</v>
      </c>
      <c r="GC53">
        <v>-1.2658860000000001</v>
      </c>
      <c r="GD53">
        <v>-1.2967230000000001</v>
      </c>
      <c r="GE53">
        <v>-1.366147</v>
      </c>
      <c r="GF53">
        <v>-1.312098</v>
      </c>
      <c r="GG53">
        <v>-0.54729399999999995</v>
      </c>
      <c r="GH53">
        <v>-0.51039000000000001</v>
      </c>
      <c r="GI53">
        <v>-0.48796400000000001</v>
      </c>
      <c r="GJ53">
        <v>-0.48263400000000001</v>
      </c>
      <c r="GK53">
        <v>-0.53609499999999999</v>
      </c>
      <c r="GL53">
        <v>-0.75517800000000002</v>
      </c>
      <c r="GM53">
        <v>-0.66148399999999996</v>
      </c>
      <c r="GN53">
        <v>-0.31820599999999999</v>
      </c>
      <c r="GO53">
        <v>-0.296043</v>
      </c>
      <c r="GP53">
        <v>-0.28050199999999997</v>
      </c>
      <c r="GQ53">
        <v>-0.27482200000000001</v>
      </c>
      <c r="GR53">
        <v>-0.30033799999999999</v>
      </c>
      <c r="GS53">
        <v>-0.36410700000000001</v>
      </c>
      <c r="GT53">
        <v>-0.317158</v>
      </c>
      <c r="GU53">
        <v>0.38318799999999997</v>
      </c>
      <c r="GV53">
        <v>0.32771099999999997</v>
      </c>
      <c r="GW53">
        <v>0.25770900000000002</v>
      </c>
      <c r="GX53">
        <v>0.19928000000000001</v>
      </c>
      <c r="GY53">
        <v>0.30723699999999998</v>
      </c>
      <c r="GZ53">
        <v>0.246673</v>
      </c>
      <c r="HA53">
        <v>0.21901399999999999</v>
      </c>
      <c r="HB53">
        <v>35</v>
      </c>
      <c r="HC53">
        <v>35</v>
      </c>
      <c r="HD53">
        <v>30</v>
      </c>
      <c r="HE53">
        <v>25</v>
      </c>
      <c r="HF53">
        <v>20</v>
      </c>
      <c r="HG53">
        <v>10</v>
      </c>
      <c r="HH53">
        <v>-10</v>
      </c>
      <c r="HI53">
        <v>-2.29989</v>
      </c>
      <c r="HJ53">
        <v>-2.2722319999999998</v>
      </c>
      <c r="HK53">
        <v>-2.253873</v>
      </c>
      <c r="HL53">
        <v>-2.248189</v>
      </c>
      <c r="HM53">
        <v>-2.281809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743.82600000000002</v>
      </c>
      <c r="HX53">
        <v>0</v>
      </c>
      <c r="HZ53">
        <v>743.75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761.80600000000004</v>
      </c>
      <c r="IJ53">
        <v>0</v>
      </c>
      <c r="IL53">
        <v>761.58699999999999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774.30100000000004</v>
      </c>
      <c r="IV53">
        <v>0</v>
      </c>
      <c r="IX53">
        <v>774.52599999999995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779.99599999999998</v>
      </c>
      <c r="JH53">
        <v>0</v>
      </c>
      <c r="JJ53">
        <v>779.99699999999996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752.95699999999999</v>
      </c>
      <c r="JT53">
        <v>0</v>
      </c>
      <c r="JV53">
        <v>752.77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731.01700000000005</v>
      </c>
      <c r="KF53">
        <v>0.10199999999999999</v>
      </c>
      <c r="KH53">
        <v>731.22299999999996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767.601</v>
      </c>
      <c r="KR53">
        <v>2.5000000000000001E-2</v>
      </c>
      <c r="KT53">
        <v>767.67</v>
      </c>
      <c r="KU53">
        <v>2.5000000000000001E-2</v>
      </c>
      <c r="KV53">
        <v>166.1429986272</v>
      </c>
      <c r="KW53">
        <v>147.67302038720004</v>
      </c>
      <c r="KX53">
        <v>125.92950624440002</v>
      </c>
      <c r="KY53">
        <v>113.51183556680002</v>
      </c>
      <c r="KZ53">
        <v>114.5503428575</v>
      </c>
      <c r="LA53">
        <v>144.00434363150001</v>
      </c>
      <c r="LB53">
        <v>120.60470407919999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-35.429951999999993</v>
      </c>
      <c r="LI53">
        <v>-8.6104729999999989</v>
      </c>
      <c r="LJ53">
        <v>-57.469504359999988</v>
      </c>
      <c r="LK53">
        <v>-31.950713088000001</v>
      </c>
      <c r="LL53">
        <v>1.2550435559999946</v>
      </c>
      <c r="LM53">
        <v>-18.347751684000006</v>
      </c>
      <c r="LN53">
        <v>-10.306354404</v>
      </c>
      <c r="LO53">
        <v>11.546674444000001</v>
      </c>
      <c r="LP53">
        <v>-0.44217702600000069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-80.49615</v>
      </c>
      <c r="LY53">
        <v>-79.528119999999987</v>
      </c>
      <c r="LZ53">
        <v>-67.616190000000003</v>
      </c>
      <c r="MA53">
        <v>-56.204724999999996</v>
      </c>
      <c r="MB53">
        <v>-45.636179999999996</v>
      </c>
      <c r="MC53">
        <v>0</v>
      </c>
      <c r="MD53">
        <v>0</v>
      </c>
      <c r="ME53">
        <v>-40.837928962599996</v>
      </c>
      <c r="MF53">
        <v>-34.941656673000004</v>
      </c>
      <c r="MG53">
        <v>-32.770247144400003</v>
      </c>
      <c r="MH53">
        <v>-32.125856522399999</v>
      </c>
      <c r="MI53">
        <v>-48.139401058000004</v>
      </c>
      <c r="MJ53">
        <v>-47.876095183800004</v>
      </c>
      <c r="MK53">
        <v>-73.210204738800002</v>
      </c>
      <c r="ML53">
        <v>-12.660584695399983</v>
      </c>
      <c r="MM53">
        <v>1.2525306262000484</v>
      </c>
      <c r="MN53">
        <v>26.798112656000001</v>
      </c>
      <c r="MO53">
        <v>6.8335023604000185</v>
      </c>
      <c r="MP53">
        <v>10.468407395499995</v>
      </c>
      <c r="MQ53">
        <v>72.244970891700021</v>
      </c>
      <c r="MR53">
        <v>38.341849314399994</v>
      </c>
    </row>
    <row r="54" spans="1:356" x14ac:dyDescent="0.25">
      <c r="A54">
        <v>209</v>
      </c>
      <c r="B54" t="s">
        <v>435</v>
      </c>
      <c r="C54" s="3">
        <v>42846.080613425926</v>
      </c>
      <c r="D54">
        <v>55.601799999999997</v>
      </c>
      <c r="E54">
        <v>58.164700000000003</v>
      </c>
      <c r="F54">
        <v>44</v>
      </c>
      <c r="G54">
        <v>63</v>
      </c>
      <c r="H54">
        <v>1.2188000000000001</v>
      </c>
      <c r="I54">
        <v>842.26819999999998</v>
      </c>
      <c r="J54">
        <v>23501</v>
      </c>
      <c r="K54">
        <v>30</v>
      </c>
      <c r="L54">
        <v>239517</v>
      </c>
      <c r="M54">
        <v>239707</v>
      </c>
      <c r="N54">
        <v>139204</v>
      </c>
      <c r="O54">
        <v>139212</v>
      </c>
      <c r="P54">
        <v>139337</v>
      </c>
      <c r="Q54">
        <v>139295</v>
      </c>
      <c r="R54">
        <v>221085</v>
      </c>
      <c r="S54">
        <v>221093</v>
      </c>
      <c r="T54">
        <v>220889</v>
      </c>
      <c r="U54">
        <v>220897</v>
      </c>
      <c r="V54">
        <v>215038</v>
      </c>
      <c r="W54">
        <v>215418</v>
      </c>
      <c r="X54">
        <v>215509</v>
      </c>
      <c r="Y54">
        <v>215491</v>
      </c>
      <c r="Z54">
        <v>294066</v>
      </c>
      <c r="AA54">
        <v>294017</v>
      </c>
      <c r="AB54">
        <v>1362.8100999999999</v>
      </c>
      <c r="AC54">
        <v>32199.103500000001</v>
      </c>
      <c r="AD54">
        <v>6</v>
      </c>
      <c r="AE54">
        <v>258.87490000000003</v>
      </c>
      <c r="AF54">
        <v>258.87490000000003</v>
      </c>
      <c r="AG54">
        <v>258.87490000000003</v>
      </c>
      <c r="AH54">
        <v>258.87490000000003</v>
      </c>
      <c r="AI54">
        <v>258.87490000000003</v>
      </c>
      <c r="AJ54">
        <v>28.5624</v>
      </c>
      <c r="AK54">
        <v>28.5624</v>
      </c>
      <c r="AL54">
        <v>1204.4921999999999</v>
      </c>
      <c r="AM54">
        <v>1103.5346999999999</v>
      </c>
      <c r="AN54">
        <v>1047.6666</v>
      </c>
      <c r="AO54">
        <v>885.88099999999997</v>
      </c>
      <c r="AP54">
        <v>1052.6325999999999</v>
      </c>
      <c r="AQ54">
        <v>984.62049999999999</v>
      </c>
      <c r="AR54">
        <v>967.24929999999995</v>
      </c>
      <c r="AS54">
        <v>949.57150000000001</v>
      </c>
      <c r="AT54">
        <v>932.18589999999995</v>
      </c>
      <c r="AU54">
        <v>923.75009999999997</v>
      </c>
      <c r="AV54">
        <v>913.26220000000001</v>
      </c>
      <c r="AW54">
        <v>898.78499999999997</v>
      </c>
      <c r="AX54">
        <v>16</v>
      </c>
      <c r="AY54">
        <v>17.600000000000001</v>
      </c>
      <c r="AZ54">
        <v>30.690799999999999</v>
      </c>
      <c r="BA54">
        <v>18.2241</v>
      </c>
      <c r="BB54">
        <v>11.171900000000001</v>
      </c>
      <c r="BC54">
        <v>7.7926000000000002</v>
      </c>
      <c r="BD54">
        <v>5.5115999999999996</v>
      </c>
      <c r="BE54">
        <v>4.0026999999999999</v>
      </c>
      <c r="BF54">
        <v>3.0480999999999998</v>
      </c>
      <c r="BG54">
        <v>2.5657000000000001</v>
      </c>
      <c r="BH54">
        <v>2.6034999999999999</v>
      </c>
      <c r="BI54">
        <v>86.37</v>
      </c>
      <c r="BJ54">
        <v>126.69</v>
      </c>
      <c r="BK54">
        <v>144.58000000000001</v>
      </c>
      <c r="BL54">
        <v>208.11</v>
      </c>
      <c r="BM54">
        <v>211.35</v>
      </c>
      <c r="BN54">
        <v>303.54000000000002</v>
      </c>
      <c r="BO54">
        <v>298.14999999999998</v>
      </c>
      <c r="BP54">
        <v>429.95</v>
      </c>
      <c r="BQ54">
        <v>415.9</v>
      </c>
      <c r="BR54">
        <v>601.30999999999995</v>
      </c>
      <c r="BS54">
        <v>544.79</v>
      </c>
      <c r="BT54">
        <v>790.98</v>
      </c>
      <c r="BU54">
        <v>659.3</v>
      </c>
      <c r="BV54">
        <v>944.09</v>
      </c>
      <c r="BW54">
        <v>50.1</v>
      </c>
      <c r="BX54">
        <v>46.2</v>
      </c>
      <c r="BY54">
        <v>41.529600000000002</v>
      </c>
      <c r="BZ54">
        <v>6.7</v>
      </c>
      <c r="CA54">
        <v>9.7139000000000006</v>
      </c>
      <c r="CB54">
        <v>9.7139000000000006</v>
      </c>
      <c r="CC54">
        <v>1.8985000000000001</v>
      </c>
      <c r="CD54">
        <v>9.7139000000000006</v>
      </c>
      <c r="CE54">
        <v>6211419</v>
      </c>
      <c r="CF54">
        <v>2</v>
      </c>
      <c r="CI54">
        <v>4.4493</v>
      </c>
      <c r="CJ54">
        <v>8.4214000000000002</v>
      </c>
      <c r="CK54">
        <v>9.9314</v>
      </c>
      <c r="CL54">
        <v>12.187099999999999</v>
      </c>
      <c r="CM54">
        <v>14.4321</v>
      </c>
      <c r="CN54">
        <v>18.310700000000001</v>
      </c>
      <c r="CO54">
        <v>4.5237999999999996</v>
      </c>
      <c r="CP54">
        <v>8.8222000000000005</v>
      </c>
      <c r="CQ54">
        <v>10.833299999999999</v>
      </c>
      <c r="CR54">
        <v>13.227</v>
      </c>
      <c r="CS54">
        <v>16.568300000000001</v>
      </c>
      <c r="CT54">
        <v>21.760300000000001</v>
      </c>
      <c r="CU54">
        <v>24.852399999999999</v>
      </c>
      <c r="CV54">
        <v>25.014600000000002</v>
      </c>
      <c r="CW54">
        <v>24.901499999999999</v>
      </c>
      <c r="CX54">
        <v>17.8355</v>
      </c>
      <c r="CY54">
        <v>18.048999999999999</v>
      </c>
      <c r="CZ54">
        <v>17.9314</v>
      </c>
      <c r="DB54">
        <v>17186</v>
      </c>
      <c r="DC54">
        <v>689</v>
      </c>
      <c r="DD54">
        <v>17</v>
      </c>
      <c r="DF54" t="s">
        <v>510</v>
      </c>
      <c r="DG54">
        <v>254</v>
      </c>
      <c r="DH54">
        <v>1392</v>
      </c>
      <c r="DI54">
        <v>6</v>
      </c>
      <c r="DJ54">
        <v>3</v>
      </c>
      <c r="DK54">
        <v>40</v>
      </c>
      <c r="DL54">
        <v>40.166663999999997</v>
      </c>
      <c r="DM54">
        <v>6.7</v>
      </c>
      <c r="DN54">
        <v>2330.2930000000001</v>
      </c>
      <c r="DO54">
        <v>2129.4713999999999</v>
      </c>
      <c r="DP54">
        <v>1893.6929</v>
      </c>
      <c r="DQ54">
        <v>1804.1929</v>
      </c>
      <c r="DR54">
        <v>1805.4713999999999</v>
      </c>
      <c r="DS54">
        <v>1749.0929000000001</v>
      </c>
      <c r="DT54">
        <v>1649.7858000000001</v>
      </c>
      <c r="DU54">
        <v>64.002099999999999</v>
      </c>
      <c r="DV54">
        <v>64.694999999999993</v>
      </c>
      <c r="DW54">
        <v>66.805700000000002</v>
      </c>
      <c r="DX54">
        <v>68.667900000000003</v>
      </c>
      <c r="DY54">
        <v>86.593599999999995</v>
      </c>
      <c r="DZ54">
        <v>64.078599999999994</v>
      </c>
      <c r="EA54">
        <v>106.67789999999999</v>
      </c>
      <c r="EB54">
        <v>30.690799999999999</v>
      </c>
      <c r="EC54">
        <v>18.2241</v>
      </c>
      <c r="ED54">
        <v>11.171900000000001</v>
      </c>
      <c r="EE54">
        <v>7.7926000000000002</v>
      </c>
      <c r="EF54">
        <v>5.5115999999999996</v>
      </c>
      <c r="EG54">
        <v>4.0026999999999999</v>
      </c>
      <c r="EH54">
        <v>3.0480999999999998</v>
      </c>
      <c r="EI54">
        <v>2.5657000000000001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4.9905999999999999E-2</v>
      </c>
      <c r="EY54">
        <v>3.9771000000000001E-2</v>
      </c>
      <c r="EZ54">
        <v>3.2620000000000003E-2</v>
      </c>
      <c r="FA54">
        <v>3.6184000000000001E-2</v>
      </c>
      <c r="FB54">
        <v>3.6609000000000003E-2</v>
      </c>
      <c r="FC54">
        <v>1.5982E-2</v>
      </c>
      <c r="FD54">
        <v>1.4555999999999999E-2</v>
      </c>
      <c r="FE54">
        <v>-4.1999999999999997E-3</v>
      </c>
      <c r="FF54">
        <v>-1.3578E-2</v>
      </c>
      <c r="FG54">
        <v>-3.2745999999999997E-2</v>
      </c>
      <c r="FH54">
        <v>-2.1558999999999998E-2</v>
      </c>
      <c r="FI54">
        <v>-2.8760999999999998E-2</v>
      </c>
      <c r="FJ54">
        <v>-2.3115E-2</v>
      </c>
      <c r="FK54">
        <v>-1.3198E-2</v>
      </c>
      <c r="FL54">
        <v>7.3108000000000006E-2</v>
      </c>
      <c r="FM54">
        <v>7.1334999999999996E-2</v>
      </c>
      <c r="FN54">
        <v>6.9431999999999994E-2</v>
      </c>
      <c r="FO54">
        <v>6.6799999999999998E-2</v>
      </c>
      <c r="FP54">
        <v>7.0868E-2</v>
      </c>
      <c r="FQ54">
        <v>9.5101000000000005E-2</v>
      </c>
      <c r="FR54">
        <v>8.9066000000000006E-2</v>
      </c>
      <c r="FS54">
        <v>-0.339949</v>
      </c>
      <c r="FT54">
        <v>-0.33566800000000002</v>
      </c>
      <c r="FU54">
        <v>-0.33266499999999999</v>
      </c>
      <c r="FV54">
        <v>-0.33150200000000002</v>
      </c>
      <c r="FW54">
        <v>-0.33691100000000002</v>
      </c>
      <c r="FX54">
        <v>-0.350406</v>
      </c>
      <c r="FY54">
        <v>-0.34129500000000002</v>
      </c>
      <c r="FZ54">
        <v>-1.31226</v>
      </c>
      <c r="GA54">
        <v>-1.289631</v>
      </c>
      <c r="GB54">
        <v>-1.274416</v>
      </c>
      <c r="GC54">
        <v>-1.2678069999999999</v>
      </c>
      <c r="GD54">
        <v>-1.2981659999999999</v>
      </c>
      <c r="GE54">
        <v>-1.3704970000000001</v>
      </c>
      <c r="GF54">
        <v>-1.3199749999999999</v>
      </c>
      <c r="GG54">
        <v>-0.54875700000000005</v>
      </c>
      <c r="GH54">
        <v>-0.51149100000000003</v>
      </c>
      <c r="GI54">
        <v>-0.48882799999999998</v>
      </c>
      <c r="GJ54">
        <v>-0.483377</v>
      </c>
      <c r="GK54">
        <v>-0.536435</v>
      </c>
      <c r="GL54">
        <v>-0.75425600000000004</v>
      </c>
      <c r="GM54">
        <v>-0.65838600000000003</v>
      </c>
      <c r="GN54">
        <v>-0.31754599999999999</v>
      </c>
      <c r="GO54">
        <v>-0.29586200000000001</v>
      </c>
      <c r="GP54">
        <v>-0.28066099999999999</v>
      </c>
      <c r="GQ54">
        <v>-0.27517200000000003</v>
      </c>
      <c r="GR54">
        <v>-0.301533</v>
      </c>
      <c r="GS54">
        <v>-0.36736999999999997</v>
      </c>
      <c r="GT54">
        <v>-0.32306000000000001</v>
      </c>
      <c r="GU54">
        <v>0.38538800000000001</v>
      </c>
      <c r="GV54">
        <v>0.33430300000000002</v>
      </c>
      <c r="GW54">
        <v>0.26389200000000002</v>
      </c>
      <c r="GX54">
        <v>0.20530899999999999</v>
      </c>
      <c r="GY54">
        <v>0.31621700000000003</v>
      </c>
      <c r="GZ54">
        <v>0.25135600000000002</v>
      </c>
      <c r="HA54">
        <v>0.21944</v>
      </c>
      <c r="HB54">
        <v>30</v>
      </c>
      <c r="HC54">
        <v>25</v>
      </c>
      <c r="HD54">
        <v>20</v>
      </c>
      <c r="HE54">
        <v>20</v>
      </c>
      <c r="HF54">
        <v>20</v>
      </c>
      <c r="HG54">
        <v>0</v>
      </c>
      <c r="HH54">
        <v>0</v>
      </c>
      <c r="HI54">
        <v>-2.297409</v>
      </c>
      <c r="HJ54">
        <v>-2.2708050000000002</v>
      </c>
      <c r="HK54">
        <v>-2.2523219999999999</v>
      </c>
      <c r="HL54">
        <v>-2.2457940000000001</v>
      </c>
      <c r="HM54">
        <v>-2.2786520000000001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743.82600000000002</v>
      </c>
      <c r="HX54">
        <v>0</v>
      </c>
      <c r="HZ54">
        <v>743.75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761.80600000000004</v>
      </c>
      <c r="IJ54">
        <v>0</v>
      </c>
      <c r="IL54">
        <v>761.58699999999999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774.30100000000004</v>
      </c>
      <c r="IV54">
        <v>0</v>
      </c>
      <c r="IX54">
        <v>774.52599999999995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779.99599999999998</v>
      </c>
      <c r="JH54">
        <v>0</v>
      </c>
      <c r="JJ54">
        <v>779.99699999999996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752.95699999999999</v>
      </c>
      <c r="JT54">
        <v>0</v>
      </c>
      <c r="JV54">
        <v>752.77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731.01700000000005</v>
      </c>
      <c r="KF54">
        <v>0.10199999999999999</v>
      </c>
      <c r="KH54">
        <v>731.22299999999996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767.601</v>
      </c>
      <c r="KR54">
        <v>2.5000000000000001E-2</v>
      </c>
      <c r="KT54">
        <v>767.67</v>
      </c>
      <c r="KU54">
        <v>2.5000000000000001E-2</v>
      </c>
      <c r="KV54">
        <v>170.36306064400003</v>
      </c>
      <c r="KW54">
        <v>151.90584231899999</v>
      </c>
      <c r="KX54">
        <v>131.48288543279997</v>
      </c>
      <c r="KY54">
        <v>120.52008572</v>
      </c>
      <c r="KZ54">
        <v>127.95014717519999</v>
      </c>
      <c r="LA54">
        <v>166.34048388290003</v>
      </c>
      <c r="LB54">
        <v>146.93982206280003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-35.601249599999996</v>
      </c>
      <c r="LI54">
        <v>-8.6688930000000006</v>
      </c>
      <c r="LJ54">
        <v>-59.97815555999999</v>
      </c>
      <c r="LK54">
        <v>-33.779304783000001</v>
      </c>
      <c r="LL54">
        <v>0.16057641599999256</v>
      </c>
      <c r="LM54">
        <v>-18.541677375000003</v>
      </c>
      <c r="LN54">
        <v>-10.188006768000005</v>
      </c>
      <c r="LO54">
        <v>9.7757551010000014</v>
      </c>
      <c r="LP54">
        <v>-1.7925260499999998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-68.922269999999997</v>
      </c>
      <c r="LY54">
        <v>-56.770125000000007</v>
      </c>
      <c r="LZ54">
        <v>-45.046439999999997</v>
      </c>
      <c r="MA54">
        <v>-44.915880000000001</v>
      </c>
      <c r="MB54">
        <v>-45.573040000000006</v>
      </c>
      <c r="MC54">
        <v>0</v>
      </c>
      <c r="MD54">
        <v>0</v>
      </c>
      <c r="ME54">
        <v>-35.121600389699999</v>
      </c>
      <c r="MF54">
        <v>-33.090910244999996</v>
      </c>
      <c r="MG54">
        <v>-32.6564967196</v>
      </c>
      <c r="MH54">
        <v>-33.1924834983</v>
      </c>
      <c r="MI54">
        <v>-46.451837815999994</v>
      </c>
      <c r="MJ54">
        <v>-48.331668521600001</v>
      </c>
      <c r="MK54">
        <v>-70.2352358694</v>
      </c>
      <c r="ML54">
        <v>6.341034694300042</v>
      </c>
      <c r="MM54">
        <v>28.265502290999983</v>
      </c>
      <c r="MN54">
        <v>53.940525129199983</v>
      </c>
      <c r="MO54">
        <v>23.87004484669999</v>
      </c>
      <c r="MP54">
        <v>25.737262591199979</v>
      </c>
      <c r="MQ54">
        <v>92.183320862300064</v>
      </c>
      <c r="MR54">
        <v>66.243167143400044</v>
      </c>
    </row>
    <row r="55" spans="1:356" x14ac:dyDescent="0.25">
      <c r="A55">
        <v>209</v>
      </c>
      <c r="B55" t="s">
        <v>436</v>
      </c>
      <c r="C55" s="3">
        <v>42846.081504629627</v>
      </c>
      <c r="D55">
        <v>57.166699999999999</v>
      </c>
      <c r="E55">
        <v>59.143700000000003</v>
      </c>
      <c r="F55">
        <v>12</v>
      </c>
      <c r="G55">
        <v>66</v>
      </c>
      <c r="H55">
        <v>1.2188000000000001</v>
      </c>
      <c r="I55">
        <v>805.88599999999997</v>
      </c>
      <c r="J55">
        <v>20173</v>
      </c>
      <c r="K55">
        <v>30</v>
      </c>
      <c r="L55">
        <v>239517</v>
      </c>
      <c r="M55">
        <v>239707</v>
      </c>
      <c r="N55">
        <v>139204</v>
      </c>
      <c r="O55">
        <v>139212</v>
      </c>
      <c r="P55">
        <v>139337</v>
      </c>
      <c r="Q55">
        <v>139295</v>
      </c>
      <c r="R55">
        <v>221085</v>
      </c>
      <c r="S55">
        <v>221093</v>
      </c>
      <c r="T55">
        <v>220889</v>
      </c>
      <c r="U55">
        <v>220897</v>
      </c>
      <c r="V55">
        <v>215038</v>
      </c>
      <c r="W55">
        <v>215418</v>
      </c>
      <c r="X55">
        <v>215509</v>
      </c>
      <c r="Y55">
        <v>215491</v>
      </c>
      <c r="Z55">
        <v>294066</v>
      </c>
      <c r="AA55">
        <v>294017</v>
      </c>
      <c r="AB55">
        <v>1362.8100999999999</v>
      </c>
      <c r="AC55">
        <v>32199.103500000001</v>
      </c>
      <c r="AD55">
        <v>6</v>
      </c>
      <c r="AE55">
        <v>259.79489999999998</v>
      </c>
      <c r="AF55">
        <v>259.79489999999998</v>
      </c>
      <c r="AG55">
        <v>259.79489999999998</v>
      </c>
      <c r="AH55">
        <v>259.79489999999998</v>
      </c>
      <c r="AI55">
        <v>259.79489999999998</v>
      </c>
      <c r="AJ55">
        <v>29.482399999999998</v>
      </c>
      <c r="AK55">
        <v>29.482399999999998</v>
      </c>
      <c r="AL55">
        <v>1241.9921999999999</v>
      </c>
      <c r="AM55">
        <v>1160.0354</v>
      </c>
      <c r="AN55">
        <v>1123.3334</v>
      </c>
      <c r="AO55">
        <v>899.68349999999998</v>
      </c>
      <c r="AP55">
        <v>1089.1323</v>
      </c>
      <c r="AQ55">
        <v>1013.899</v>
      </c>
      <c r="AR55">
        <v>992.70989999999995</v>
      </c>
      <c r="AS55">
        <v>971.51199999999994</v>
      </c>
      <c r="AT55">
        <v>950.45450000000005</v>
      </c>
      <c r="AU55">
        <v>937.96400000000006</v>
      </c>
      <c r="AV55">
        <v>920.95280000000002</v>
      </c>
      <c r="AW55">
        <v>904.3723</v>
      </c>
      <c r="AX55">
        <v>16</v>
      </c>
      <c r="AY55">
        <v>17.600000000000001</v>
      </c>
      <c r="AZ55">
        <v>30.884399999999999</v>
      </c>
      <c r="BA55">
        <v>17.999400000000001</v>
      </c>
      <c r="BB55">
        <v>10.8474</v>
      </c>
      <c r="BC55">
        <v>7.4889999999999999</v>
      </c>
      <c r="BD55">
        <v>5.3106999999999998</v>
      </c>
      <c r="BE55">
        <v>3.8917000000000002</v>
      </c>
      <c r="BF55">
        <v>3.0400999999999998</v>
      </c>
      <c r="BG55">
        <v>2.6234999999999999</v>
      </c>
      <c r="BH55">
        <v>2.6577000000000002</v>
      </c>
      <c r="BI55">
        <v>82.98</v>
      </c>
      <c r="BJ55">
        <v>128.29</v>
      </c>
      <c r="BK55">
        <v>140.07</v>
      </c>
      <c r="BL55">
        <v>211.45</v>
      </c>
      <c r="BM55">
        <v>204.95</v>
      </c>
      <c r="BN55">
        <v>311.42</v>
      </c>
      <c r="BO55">
        <v>287.31</v>
      </c>
      <c r="BP55">
        <v>439.94</v>
      </c>
      <c r="BQ55">
        <v>393.85</v>
      </c>
      <c r="BR55">
        <v>599.33000000000004</v>
      </c>
      <c r="BS55">
        <v>506.2</v>
      </c>
      <c r="BT55">
        <v>770.14</v>
      </c>
      <c r="BU55">
        <v>601.37</v>
      </c>
      <c r="BV55">
        <v>906.9</v>
      </c>
      <c r="BW55">
        <v>50.6</v>
      </c>
      <c r="BX55">
        <v>46.5</v>
      </c>
      <c r="BY55">
        <v>41.171700000000001</v>
      </c>
      <c r="BZ55">
        <v>5.340001</v>
      </c>
      <c r="CA55">
        <v>13.768800000000001</v>
      </c>
      <c r="CB55">
        <v>20.628699999999998</v>
      </c>
      <c r="CC55">
        <v>55.784999999999997</v>
      </c>
      <c r="CD55">
        <v>13.768800000000001</v>
      </c>
      <c r="CE55">
        <v>6214380</v>
      </c>
      <c r="CF55">
        <v>1</v>
      </c>
      <c r="CI55">
        <v>4.1970999999999998</v>
      </c>
      <c r="CJ55">
        <v>8.1879000000000008</v>
      </c>
      <c r="CK55">
        <v>9.7657000000000007</v>
      </c>
      <c r="CL55">
        <v>12.302899999999999</v>
      </c>
      <c r="CM55">
        <v>15.267899999999999</v>
      </c>
      <c r="CN55">
        <v>20.8079</v>
      </c>
      <c r="CO55">
        <v>4.7058999999999997</v>
      </c>
      <c r="CP55">
        <v>8.625</v>
      </c>
      <c r="CQ55">
        <v>10.1235</v>
      </c>
      <c r="CR55">
        <v>13.054399999999999</v>
      </c>
      <c r="CS55">
        <v>19.817599999999999</v>
      </c>
      <c r="CT55">
        <v>28.8</v>
      </c>
      <c r="CU55">
        <v>24.958200000000001</v>
      </c>
      <c r="CV55">
        <v>24.926400000000001</v>
      </c>
      <c r="CW55">
        <v>24.9482</v>
      </c>
      <c r="CX55">
        <v>17.844100000000001</v>
      </c>
      <c r="CY55">
        <v>17.73</v>
      </c>
      <c r="CZ55">
        <v>16.886099999999999</v>
      </c>
      <c r="DB55">
        <v>17186</v>
      </c>
      <c r="DC55">
        <v>689</v>
      </c>
      <c r="DD55">
        <v>18</v>
      </c>
      <c r="DF55" t="s">
        <v>510</v>
      </c>
      <c r="DG55">
        <v>259</v>
      </c>
      <c r="DH55">
        <v>1245</v>
      </c>
      <c r="DI55">
        <v>6</v>
      </c>
      <c r="DJ55">
        <v>3</v>
      </c>
      <c r="DK55">
        <v>40</v>
      </c>
      <c r="DL55">
        <v>37.666663999999997</v>
      </c>
      <c r="DM55">
        <v>5.340001</v>
      </c>
      <c r="DN55">
        <v>1964.5072</v>
      </c>
      <c r="DO55">
        <v>1838.6428000000001</v>
      </c>
      <c r="DP55">
        <v>1622.5929000000001</v>
      </c>
      <c r="DQ55">
        <v>1516.2786000000001</v>
      </c>
      <c r="DR55">
        <v>1423.4857</v>
      </c>
      <c r="DS55">
        <v>1307.6071999999999</v>
      </c>
      <c r="DT55">
        <v>1189.2141999999999</v>
      </c>
      <c r="DU55">
        <v>92.234999999999999</v>
      </c>
      <c r="DV55">
        <v>94.612899999999996</v>
      </c>
      <c r="DW55">
        <v>94.425700000000006</v>
      </c>
      <c r="DX55">
        <v>96.637100000000004</v>
      </c>
      <c r="DY55">
        <v>94.027900000000002</v>
      </c>
      <c r="DZ55">
        <v>65.504300000000001</v>
      </c>
      <c r="EA55">
        <v>113.2921</v>
      </c>
      <c r="EB55">
        <v>30.884399999999999</v>
      </c>
      <c r="EC55">
        <v>17.999400000000001</v>
      </c>
      <c r="ED55">
        <v>10.8474</v>
      </c>
      <c r="EE55">
        <v>7.4889999999999999</v>
      </c>
      <c r="EF55">
        <v>5.3106999999999998</v>
      </c>
      <c r="EG55">
        <v>3.8917000000000002</v>
      </c>
      <c r="EH55">
        <v>3.0400999999999998</v>
      </c>
      <c r="EI55">
        <v>2.6234999999999999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2.9519E-2</v>
      </c>
      <c r="EY55">
        <v>2.1194999999999999E-2</v>
      </c>
      <c r="EZ55">
        <v>1.5047E-2</v>
      </c>
      <c r="FA55">
        <v>2.3836E-2</v>
      </c>
      <c r="FB55">
        <v>2.5034000000000001E-2</v>
      </c>
      <c r="FC55">
        <v>7.7000000000000002E-3</v>
      </c>
      <c r="FD55">
        <v>6.698E-3</v>
      </c>
      <c r="FE55">
        <v>-2.885E-3</v>
      </c>
      <c r="FF55">
        <v>-9.6150000000000003E-3</v>
      </c>
      <c r="FG55">
        <v>-2.3296000000000001E-2</v>
      </c>
      <c r="FH55">
        <v>-1.5412E-2</v>
      </c>
      <c r="FI55">
        <v>-2.0837000000000001E-2</v>
      </c>
      <c r="FJ55">
        <v>-8.3140000000000002E-3</v>
      </c>
      <c r="FK55">
        <v>-4.4539999999999996E-3</v>
      </c>
      <c r="FL55">
        <v>8.0297999999999994E-2</v>
      </c>
      <c r="FM55">
        <v>7.8344999999999998E-2</v>
      </c>
      <c r="FN55">
        <v>7.6255000000000003E-2</v>
      </c>
      <c r="FO55">
        <v>7.3368000000000003E-2</v>
      </c>
      <c r="FP55">
        <v>7.7851000000000004E-2</v>
      </c>
      <c r="FQ55">
        <v>0.104924</v>
      </c>
      <c r="FR55">
        <v>9.8336000000000007E-2</v>
      </c>
      <c r="FS55">
        <v>-0.27535900000000002</v>
      </c>
      <c r="FT55">
        <v>-0.27195999999999998</v>
      </c>
      <c r="FU55">
        <v>-0.26944099999999999</v>
      </c>
      <c r="FV55">
        <v>-0.26846799999999998</v>
      </c>
      <c r="FW55">
        <v>-0.27272299999999999</v>
      </c>
      <c r="FX55">
        <v>-0.28321099999999999</v>
      </c>
      <c r="FY55">
        <v>-0.275418</v>
      </c>
      <c r="FZ55">
        <v>-1.3651679999999999</v>
      </c>
      <c r="GA55">
        <v>-1.342103</v>
      </c>
      <c r="GB55">
        <v>-1.324446</v>
      </c>
      <c r="GC55">
        <v>-1.317601</v>
      </c>
      <c r="GD55">
        <v>-1.3490660000000001</v>
      </c>
      <c r="GE55">
        <v>-1.4248339999999999</v>
      </c>
      <c r="GF55">
        <v>-1.369435</v>
      </c>
      <c r="GG55">
        <v>-0.43025600000000003</v>
      </c>
      <c r="GH55">
        <v>-0.40082499999999999</v>
      </c>
      <c r="GI55">
        <v>-0.383052</v>
      </c>
      <c r="GJ55">
        <v>-0.37888699999999997</v>
      </c>
      <c r="GK55">
        <v>-0.42097400000000001</v>
      </c>
      <c r="GL55">
        <v>-0.59260999999999997</v>
      </c>
      <c r="GM55">
        <v>-0.51900100000000005</v>
      </c>
      <c r="GN55">
        <v>-0.372421</v>
      </c>
      <c r="GO55">
        <v>-0.347437</v>
      </c>
      <c r="GP55">
        <v>-0.32953100000000002</v>
      </c>
      <c r="GQ55">
        <v>-0.32277600000000001</v>
      </c>
      <c r="GR55">
        <v>-0.35243099999999999</v>
      </c>
      <c r="GS55">
        <v>-0.42503299999999999</v>
      </c>
      <c r="GT55">
        <v>-0.37076599999999998</v>
      </c>
      <c r="GU55">
        <v>0.39535399999999998</v>
      </c>
      <c r="GV55">
        <v>0.35743999999999998</v>
      </c>
      <c r="GW55">
        <v>0.28409800000000002</v>
      </c>
      <c r="GX55">
        <v>0.22348499999999999</v>
      </c>
      <c r="GY55">
        <v>0.35132000000000002</v>
      </c>
      <c r="GZ55">
        <v>0.28549600000000003</v>
      </c>
      <c r="HA55">
        <v>0.253218</v>
      </c>
      <c r="HB55">
        <v>30</v>
      </c>
      <c r="HC55">
        <v>25</v>
      </c>
      <c r="HD55">
        <v>25</v>
      </c>
      <c r="HE55">
        <v>25</v>
      </c>
      <c r="HF55">
        <v>20</v>
      </c>
      <c r="HG55">
        <v>-10</v>
      </c>
      <c r="HH55">
        <v>10</v>
      </c>
      <c r="HI55">
        <v>-1.8258840000000001</v>
      </c>
      <c r="HJ55">
        <v>-1.8059289999999999</v>
      </c>
      <c r="HK55">
        <v>-1.7917289999999999</v>
      </c>
      <c r="HL55">
        <v>-1.7865850000000001</v>
      </c>
      <c r="HM55">
        <v>-1.8131649999999999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743.82600000000002</v>
      </c>
      <c r="HX55">
        <v>0</v>
      </c>
      <c r="HZ55">
        <v>743.75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761.80600000000004</v>
      </c>
      <c r="IJ55">
        <v>0</v>
      </c>
      <c r="IL55">
        <v>761.58699999999999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774.30100000000004</v>
      </c>
      <c r="IV55">
        <v>0</v>
      </c>
      <c r="IX55">
        <v>774.52599999999995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779.99599999999998</v>
      </c>
      <c r="JH55">
        <v>0</v>
      </c>
      <c r="JJ55">
        <v>779.99699999999996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752.95699999999999</v>
      </c>
      <c r="JT55">
        <v>0</v>
      </c>
      <c r="JV55">
        <v>752.77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731.01700000000005</v>
      </c>
      <c r="KF55">
        <v>0.10199999999999999</v>
      </c>
      <c r="KH55">
        <v>731.22299999999996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767.601</v>
      </c>
      <c r="KR55">
        <v>2.5000000000000001E-2</v>
      </c>
      <c r="KT55">
        <v>767.67</v>
      </c>
      <c r="KU55">
        <v>2.5000000000000001E-2</v>
      </c>
      <c r="KV55">
        <v>157.7459991456</v>
      </c>
      <c r="KW55">
        <v>144.04847016600002</v>
      </c>
      <c r="KX55">
        <v>123.73082158950001</v>
      </c>
      <c r="KY55">
        <v>111.24632832480002</v>
      </c>
      <c r="KZ55">
        <v>110.81978523070001</v>
      </c>
      <c r="LA55">
        <v>137.19937785279998</v>
      </c>
      <c r="LB55">
        <v>116.9425675712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-28.774237599999999</v>
      </c>
      <c r="LI55">
        <v>-6.9956171999999999</v>
      </c>
      <c r="LJ55">
        <v>-36.359884512000001</v>
      </c>
      <c r="LK55">
        <v>-15.541552739999998</v>
      </c>
      <c r="LL55">
        <v>10.925355054000001</v>
      </c>
      <c r="LM55">
        <v>-11.099470823999999</v>
      </c>
      <c r="LN55">
        <v>-5.662030001999999</v>
      </c>
      <c r="LO55">
        <v>0.87484807599999992</v>
      </c>
      <c r="LP55">
        <v>-3.0730121400000003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-54.776520000000005</v>
      </c>
      <c r="LY55">
        <v>-45.148224999999996</v>
      </c>
      <c r="LZ55">
        <v>-44.793225</v>
      </c>
      <c r="MA55">
        <v>-44.664625000000001</v>
      </c>
      <c r="MB55">
        <v>-36.263300000000001</v>
      </c>
      <c r="MC55">
        <v>0</v>
      </c>
      <c r="MD55">
        <v>0</v>
      </c>
      <c r="ME55">
        <v>-39.684662160000002</v>
      </c>
      <c r="MF55">
        <v>-37.923215642499997</v>
      </c>
      <c r="MG55">
        <v>-36.169953236400005</v>
      </c>
      <c r="MH55">
        <v>-36.614540907699997</v>
      </c>
      <c r="MI55">
        <v>-39.583301174600003</v>
      </c>
      <c r="MJ55">
        <v>-38.818503223</v>
      </c>
      <c r="MK55">
        <v>-58.79871319210001</v>
      </c>
      <c r="ML55">
        <v>26.924932473599981</v>
      </c>
      <c r="MM55">
        <v>45.435476783500036</v>
      </c>
      <c r="MN55">
        <v>53.692998407099992</v>
      </c>
      <c r="MO55">
        <v>18.867691593100027</v>
      </c>
      <c r="MP55">
        <v>29.311154054100008</v>
      </c>
      <c r="MQ55">
        <v>70.481485105800004</v>
      </c>
      <c r="MR55">
        <v>48.07522503909999</v>
      </c>
    </row>
    <row r="56" spans="1:356" x14ac:dyDescent="0.25">
      <c r="A56">
        <v>209</v>
      </c>
      <c r="B56" t="s">
        <v>437</v>
      </c>
      <c r="C56" s="3">
        <v>42846.083067129628</v>
      </c>
      <c r="D56">
        <v>57.2029</v>
      </c>
      <c r="E56">
        <v>59.241600000000005</v>
      </c>
      <c r="F56">
        <v>69</v>
      </c>
      <c r="G56">
        <v>62</v>
      </c>
      <c r="H56">
        <v>1.2188000000000001</v>
      </c>
      <c r="I56">
        <v>803.08450000000005</v>
      </c>
      <c r="J56">
        <v>20383</v>
      </c>
      <c r="K56">
        <v>30</v>
      </c>
      <c r="L56">
        <v>239517</v>
      </c>
      <c r="M56">
        <v>239707</v>
      </c>
      <c r="N56">
        <v>139204</v>
      </c>
      <c r="O56">
        <v>139212</v>
      </c>
      <c r="P56">
        <v>139337</v>
      </c>
      <c r="Q56">
        <v>139295</v>
      </c>
      <c r="R56">
        <v>221085</v>
      </c>
      <c r="S56">
        <v>221093</v>
      </c>
      <c r="T56">
        <v>220889</v>
      </c>
      <c r="U56">
        <v>220897</v>
      </c>
      <c r="V56">
        <v>215038</v>
      </c>
      <c r="W56">
        <v>215418</v>
      </c>
      <c r="X56">
        <v>215509</v>
      </c>
      <c r="Y56">
        <v>215491</v>
      </c>
      <c r="Z56">
        <v>294066</v>
      </c>
      <c r="AA56">
        <v>294017</v>
      </c>
      <c r="AB56">
        <v>1362.8100999999999</v>
      </c>
      <c r="AC56">
        <v>32219.904299999998</v>
      </c>
      <c r="AD56">
        <v>6</v>
      </c>
      <c r="AE56">
        <v>260.71159999999998</v>
      </c>
      <c r="AF56">
        <v>260.71159999999998</v>
      </c>
      <c r="AG56">
        <v>260.71159999999998</v>
      </c>
      <c r="AH56">
        <v>260.71159999999998</v>
      </c>
      <c r="AI56">
        <v>260.71159999999998</v>
      </c>
      <c r="AJ56">
        <v>30.399100000000001</v>
      </c>
      <c r="AK56">
        <v>30.399100000000001</v>
      </c>
      <c r="AL56">
        <v>1213.8671999999999</v>
      </c>
      <c r="AM56">
        <v>1130.3480999999999</v>
      </c>
      <c r="AN56">
        <v>1064.1666</v>
      </c>
      <c r="AO56">
        <v>902.95150000000001</v>
      </c>
      <c r="AP56">
        <v>1066.2380000000001</v>
      </c>
      <c r="AQ56">
        <v>997.68979999999999</v>
      </c>
      <c r="AR56">
        <v>980.08190000000002</v>
      </c>
      <c r="AS56">
        <v>962.52520000000004</v>
      </c>
      <c r="AT56">
        <v>944.70910000000003</v>
      </c>
      <c r="AU56">
        <v>935.15639999999996</v>
      </c>
      <c r="AV56">
        <v>925.19159999999999</v>
      </c>
      <c r="AW56">
        <v>912.8537</v>
      </c>
      <c r="AX56">
        <v>16</v>
      </c>
      <c r="AY56">
        <v>17.399999999999999</v>
      </c>
      <c r="AZ56">
        <v>30.2622</v>
      </c>
      <c r="BA56">
        <v>18.053999999999998</v>
      </c>
      <c r="BB56">
        <v>11.2073</v>
      </c>
      <c r="BC56">
        <v>7.8852000000000002</v>
      </c>
      <c r="BD56">
        <v>5.6599000000000004</v>
      </c>
      <c r="BE56">
        <v>4.1783999999999999</v>
      </c>
      <c r="BF56">
        <v>3.1808000000000001</v>
      </c>
      <c r="BG56">
        <v>2.6080000000000001</v>
      </c>
      <c r="BH56">
        <v>2.6589999999999998</v>
      </c>
      <c r="BI56">
        <v>88.31</v>
      </c>
      <c r="BJ56">
        <v>128.79</v>
      </c>
      <c r="BK56">
        <v>145.66</v>
      </c>
      <c r="BL56">
        <v>206.2</v>
      </c>
      <c r="BM56">
        <v>211.22</v>
      </c>
      <c r="BN56">
        <v>296.77999999999997</v>
      </c>
      <c r="BO56">
        <v>295.39</v>
      </c>
      <c r="BP56">
        <v>415.44</v>
      </c>
      <c r="BQ56">
        <v>407.47</v>
      </c>
      <c r="BR56">
        <v>572.9</v>
      </c>
      <c r="BS56">
        <v>540.62</v>
      </c>
      <c r="BT56">
        <v>757.73</v>
      </c>
      <c r="BU56">
        <v>657.28</v>
      </c>
      <c r="BV56">
        <v>922.36</v>
      </c>
      <c r="BW56">
        <v>49.8</v>
      </c>
      <c r="BX56">
        <v>46.5</v>
      </c>
      <c r="BY56">
        <v>39.145000000000003</v>
      </c>
      <c r="BZ56">
        <v>38.790908999999999</v>
      </c>
      <c r="CA56">
        <v>32.108800000000002</v>
      </c>
      <c r="CB56">
        <v>32.108800000000002</v>
      </c>
      <c r="CC56">
        <v>-10.807399999999999</v>
      </c>
      <c r="CD56">
        <v>32.108800000000002</v>
      </c>
      <c r="CE56">
        <v>6214380</v>
      </c>
      <c r="CF56">
        <v>2</v>
      </c>
      <c r="CI56">
        <v>4.4343000000000004</v>
      </c>
      <c r="CJ56">
        <v>8.1892999999999994</v>
      </c>
      <c r="CK56">
        <v>9.7736000000000001</v>
      </c>
      <c r="CL56">
        <v>11.813599999999999</v>
      </c>
      <c r="CM56">
        <v>13.83</v>
      </c>
      <c r="CN56">
        <v>19.776399999999999</v>
      </c>
      <c r="CO56">
        <v>4.5937000000000001</v>
      </c>
      <c r="CP56">
        <v>8.6364999999999998</v>
      </c>
      <c r="CQ56">
        <v>10.430199999999999</v>
      </c>
      <c r="CR56">
        <v>15.0444</v>
      </c>
      <c r="CS56">
        <v>16.3032</v>
      </c>
      <c r="CT56">
        <v>20.1508</v>
      </c>
      <c r="CU56">
        <v>24.9968</v>
      </c>
      <c r="CV56">
        <v>25.033899999999999</v>
      </c>
      <c r="CW56">
        <v>24.9634</v>
      </c>
      <c r="CX56">
        <v>18.017099999999999</v>
      </c>
      <c r="CY56">
        <v>17.9831</v>
      </c>
      <c r="CZ56">
        <v>20.1007</v>
      </c>
      <c r="DB56">
        <v>17186</v>
      </c>
      <c r="DC56">
        <v>690</v>
      </c>
      <c r="DD56">
        <v>1</v>
      </c>
      <c r="DF56" t="s">
        <v>510</v>
      </c>
      <c r="DG56">
        <v>259</v>
      </c>
      <c r="DH56">
        <v>1245</v>
      </c>
      <c r="DI56">
        <v>6</v>
      </c>
      <c r="DJ56">
        <v>3</v>
      </c>
      <c r="DK56">
        <v>40</v>
      </c>
      <c r="DL56">
        <v>33</v>
      </c>
      <c r="DM56">
        <v>38.790908999999999</v>
      </c>
      <c r="DN56">
        <v>1972.8357000000001</v>
      </c>
      <c r="DO56">
        <v>1819.4</v>
      </c>
      <c r="DP56">
        <v>1595.7572</v>
      </c>
      <c r="DQ56">
        <v>1489.3</v>
      </c>
      <c r="DR56">
        <v>1449.3214</v>
      </c>
      <c r="DS56">
        <v>1487.8928000000001</v>
      </c>
      <c r="DT56">
        <v>1567.2572</v>
      </c>
      <c r="DU56">
        <v>95.850700000000003</v>
      </c>
      <c r="DV56">
        <v>95.665700000000001</v>
      </c>
      <c r="DW56">
        <v>91.8279</v>
      </c>
      <c r="DX56">
        <v>96.272900000000007</v>
      </c>
      <c r="DY56">
        <v>93.339299999999994</v>
      </c>
      <c r="DZ56">
        <v>62.993600000000001</v>
      </c>
      <c r="EA56">
        <v>119.1236</v>
      </c>
      <c r="EB56">
        <v>30.2622</v>
      </c>
      <c r="EC56">
        <v>18.053999999999998</v>
      </c>
      <c r="ED56">
        <v>11.2073</v>
      </c>
      <c r="EE56">
        <v>7.8852000000000002</v>
      </c>
      <c r="EF56">
        <v>5.6599000000000004</v>
      </c>
      <c r="EG56">
        <v>4.1783999999999999</v>
      </c>
      <c r="EH56">
        <v>3.1808000000000001</v>
      </c>
      <c r="EI56">
        <v>2.6080000000000001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3.2743000000000001E-2</v>
      </c>
      <c r="EY56">
        <v>2.4149E-2</v>
      </c>
      <c r="EZ56">
        <v>1.771E-2</v>
      </c>
      <c r="FA56">
        <v>2.3941E-2</v>
      </c>
      <c r="FB56">
        <v>2.5564E-2</v>
      </c>
      <c r="FC56">
        <v>9.8930000000000008E-3</v>
      </c>
      <c r="FD56">
        <v>8.7690000000000008E-3</v>
      </c>
      <c r="FE56">
        <v>-2.885E-3</v>
      </c>
      <c r="FF56">
        <v>-9.6150000000000003E-3</v>
      </c>
      <c r="FG56">
        <v>-2.3296999999999998E-2</v>
      </c>
      <c r="FH56">
        <v>-1.5410999999999999E-2</v>
      </c>
      <c r="FI56">
        <v>-2.0839E-2</v>
      </c>
      <c r="FJ56">
        <v>-8.4869999999999998E-3</v>
      </c>
      <c r="FK56">
        <v>-4.5450000000000004E-3</v>
      </c>
      <c r="FL56">
        <v>8.0313999999999997E-2</v>
      </c>
      <c r="FM56">
        <v>7.8363000000000002E-2</v>
      </c>
      <c r="FN56">
        <v>7.6273999999999995E-2</v>
      </c>
      <c r="FO56">
        <v>7.3391999999999999E-2</v>
      </c>
      <c r="FP56">
        <v>7.7863000000000002E-2</v>
      </c>
      <c r="FQ56">
        <v>0.104797</v>
      </c>
      <c r="FR56">
        <v>9.8060999999999995E-2</v>
      </c>
      <c r="FS56">
        <v>-0.27515400000000001</v>
      </c>
      <c r="FT56">
        <v>-0.27170299999999997</v>
      </c>
      <c r="FU56">
        <v>-0.26916800000000002</v>
      </c>
      <c r="FV56">
        <v>-0.268125</v>
      </c>
      <c r="FW56">
        <v>-0.272565</v>
      </c>
      <c r="FX56">
        <v>-0.28375600000000001</v>
      </c>
      <c r="FY56">
        <v>-0.27689900000000001</v>
      </c>
      <c r="FZ56">
        <v>-1.3655170000000001</v>
      </c>
      <c r="GA56">
        <v>-1.3417749999999999</v>
      </c>
      <c r="GB56">
        <v>-1.3240099999999999</v>
      </c>
      <c r="GC56">
        <v>-1.3166629999999999</v>
      </c>
      <c r="GD56">
        <v>-1.3497239999999999</v>
      </c>
      <c r="GE56">
        <v>-1.428715</v>
      </c>
      <c r="GF56">
        <v>-1.3796679999999999</v>
      </c>
      <c r="GG56">
        <v>-0.42976399999999998</v>
      </c>
      <c r="GH56">
        <v>-0.40046100000000001</v>
      </c>
      <c r="GI56">
        <v>-0.38275300000000001</v>
      </c>
      <c r="GJ56">
        <v>-0.37877699999999997</v>
      </c>
      <c r="GK56">
        <v>-0.42037000000000002</v>
      </c>
      <c r="GL56">
        <v>-0.58873799999999998</v>
      </c>
      <c r="GM56">
        <v>-0.51222000000000001</v>
      </c>
      <c r="GN56">
        <v>-0.37278099999999997</v>
      </c>
      <c r="GO56">
        <v>-0.34753600000000001</v>
      </c>
      <c r="GP56">
        <v>-0.32950200000000002</v>
      </c>
      <c r="GQ56">
        <v>-0.322272</v>
      </c>
      <c r="GR56">
        <v>-0.35309000000000001</v>
      </c>
      <c r="GS56">
        <v>-0.43184899999999998</v>
      </c>
      <c r="GT56">
        <v>-0.383266</v>
      </c>
      <c r="GU56">
        <v>0.39815200000000001</v>
      </c>
      <c r="GV56">
        <v>0.36978299999999997</v>
      </c>
      <c r="GW56">
        <v>0.29611599999999999</v>
      </c>
      <c r="GX56">
        <v>0.23452500000000001</v>
      </c>
      <c r="GY56">
        <v>0.36787700000000001</v>
      </c>
      <c r="GZ56">
        <v>0.29128500000000002</v>
      </c>
      <c r="HA56">
        <v>0.25332199999999999</v>
      </c>
      <c r="HB56">
        <v>30</v>
      </c>
      <c r="HC56">
        <v>25</v>
      </c>
      <c r="HD56">
        <v>25</v>
      </c>
      <c r="HE56">
        <v>25</v>
      </c>
      <c r="HF56">
        <v>20</v>
      </c>
      <c r="HG56">
        <v>-20</v>
      </c>
      <c r="HH56">
        <v>20</v>
      </c>
      <c r="HI56">
        <v>-1.825969</v>
      </c>
      <c r="HJ56">
        <v>-1.805985</v>
      </c>
      <c r="HK56">
        <v>-1.7917780000000001</v>
      </c>
      <c r="HL56">
        <v>-1.7866359999999999</v>
      </c>
      <c r="HM56">
        <v>-1.8132250000000001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743.82600000000002</v>
      </c>
      <c r="HX56">
        <v>0</v>
      </c>
      <c r="HZ56">
        <v>743.75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761.80600000000004</v>
      </c>
      <c r="IJ56">
        <v>0</v>
      </c>
      <c r="IL56">
        <v>761.58699999999999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774.30100000000004</v>
      </c>
      <c r="IV56">
        <v>0</v>
      </c>
      <c r="IX56">
        <v>774.52599999999995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779.99599999999998</v>
      </c>
      <c r="JH56">
        <v>0</v>
      </c>
      <c r="JJ56">
        <v>779.99699999999996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752.95699999999999</v>
      </c>
      <c r="JT56">
        <v>0</v>
      </c>
      <c r="JV56">
        <v>752.77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731.01700000000005</v>
      </c>
      <c r="KF56">
        <v>0.10199999999999999</v>
      </c>
      <c r="KH56">
        <v>731.22299999999996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767.601</v>
      </c>
      <c r="KR56">
        <v>2.5000000000000001E-2</v>
      </c>
      <c r="KT56">
        <v>767.67</v>
      </c>
      <c r="KU56">
        <v>2.5000000000000001E-2</v>
      </c>
      <c r="KV56">
        <v>158.44632640980001</v>
      </c>
      <c r="KW56">
        <v>142.57364220000002</v>
      </c>
      <c r="KX56">
        <v>121.71478467279999</v>
      </c>
      <c r="KY56">
        <v>109.3027056</v>
      </c>
      <c r="KZ56">
        <v>112.8485121682</v>
      </c>
      <c r="LA56">
        <v>155.92670176160001</v>
      </c>
      <c r="LB56">
        <v>153.6868082892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-28.829609600000001</v>
      </c>
      <c r="LI56">
        <v>-7.0332345999999992</v>
      </c>
      <c r="LJ56">
        <v>-40.771606586000011</v>
      </c>
      <c r="LK56">
        <v>-19.501357850000002</v>
      </c>
      <c r="LL56">
        <v>7.3972438699999969</v>
      </c>
      <c r="LM56">
        <v>-11.23113539</v>
      </c>
      <c r="LN56">
        <v>-6.3774458999999988</v>
      </c>
      <c r="LO56">
        <v>-2.0087732900000015</v>
      </c>
      <c r="LP56">
        <v>-5.8277176319999997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-54.779069999999997</v>
      </c>
      <c r="LY56">
        <v>-45.149625</v>
      </c>
      <c r="LZ56">
        <v>-44.794450000000005</v>
      </c>
      <c r="MA56">
        <v>-44.665900000000001</v>
      </c>
      <c r="MB56">
        <v>-36.264499999999998</v>
      </c>
      <c r="MC56">
        <v>0</v>
      </c>
      <c r="MD56">
        <v>0</v>
      </c>
      <c r="ME56">
        <v>-41.193180234799996</v>
      </c>
      <c r="MF56">
        <v>-38.310381887700004</v>
      </c>
      <c r="MG56">
        <v>-35.147404208700003</v>
      </c>
      <c r="MH56">
        <v>-36.465960243300003</v>
      </c>
      <c r="MI56">
        <v>-39.237041540999996</v>
      </c>
      <c r="MJ56">
        <v>-37.086726076799998</v>
      </c>
      <c r="MK56">
        <v>-61.017490391999999</v>
      </c>
      <c r="ML56">
        <v>21.702469588999996</v>
      </c>
      <c r="MM56">
        <v>39.612277462300014</v>
      </c>
      <c r="MN56">
        <v>49.170174334099961</v>
      </c>
      <c r="MO56">
        <v>16.939709966699986</v>
      </c>
      <c r="MP56">
        <v>30.96952472720001</v>
      </c>
      <c r="MQ56">
        <v>88.001592794800018</v>
      </c>
      <c r="MR56">
        <v>79.808365665200014</v>
      </c>
    </row>
    <row r="57" spans="1:356" x14ac:dyDescent="0.25">
      <c r="A57">
        <v>209</v>
      </c>
      <c r="B57" t="s">
        <v>438</v>
      </c>
      <c r="C57" s="3">
        <v>42846.084641203706</v>
      </c>
      <c r="D57">
        <v>57.320399999999999</v>
      </c>
      <c r="E57">
        <v>59.397800000000004</v>
      </c>
      <c r="F57">
        <v>73</v>
      </c>
      <c r="G57">
        <v>65</v>
      </c>
      <c r="H57">
        <v>1.2188000000000001</v>
      </c>
      <c r="I57">
        <v>802.88679999999999</v>
      </c>
      <c r="J57">
        <v>20403</v>
      </c>
      <c r="K57">
        <v>30</v>
      </c>
      <c r="L57">
        <v>239517</v>
      </c>
      <c r="M57">
        <v>239707</v>
      </c>
      <c r="N57">
        <v>139204</v>
      </c>
      <c r="O57">
        <v>139212</v>
      </c>
      <c r="P57">
        <v>139337</v>
      </c>
      <c r="Q57">
        <v>139295</v>
      </c>
      <c r="R57">
        <v>221085</v>
      </c>
      <c r="S57">
        <v>221093</v>
      </c>
      <c r="T57">
        <v>220889</v>
      </c>
      <c r="U57">
        <v>220897</v>
      </c>
      <c r="V57">
        <v>215038</v>
      </c>
      <c r="W57">
        <v>215418</v>
      </c>
      <c r="X57">
        <v>215509</v>
      </c>
      <c r="Y57">
        <v>215491</v>
      </c>
      <c r="Z57">
        <v>294066</v>
      </c>
      <c r="AA57">
        <v>294017</v>
      </c>
      <c r="AB57">
        <v>1362.8100999999999</v>
      </c>
      <c r="AC57">
        <v>32240.714800000002</v>
      </c>
      <c r="AD57">
        <v>6</v>
      </c>
      <c r="AE57">
        <v>261.62740000000002</v>
      </c>
      <c r="AF57">
        <v>261.62740000000002</v>
      </c>
      <c r="AG57">
        <v>261.62740000000002</v>
      </c>
      <c r="AH57">
        <v>261.62740000000002</v>
      </c>
      <c r="AI57">
        <v>261.62740000000002</v>
      </c>
      <c r="AJ57">
        <v>31.314900000000002</v>
      </c>
      <c r="AK57">
        <v>31.314900000000002</v>
      </c>
      <c r="AL57">
        <v>1252.5391</v>
      </c>
      <c r="AM57">
        <v>1156.4983999999999</v>
      </c>
      <c r="AN57">
        <v>1113.8334</v>
      </c>
      <c r="AO57">
        <v>893.83479999999997</v>
      </c>
      <c r="AP57">
        <v>1073.9065000000001</v>
      </c>
      <c r="AQ57">
        <v>1000.3306</v>
      </c>
      <c r="AR57">
        <v>980.60990000000004</v>
      </c>
      <c r="AS57">
        <v>961.07929999999999</v>
      </c>
      <c r="AT57">
        <v>941.77030000000002</v>
      </c>
      <c r="AU57">
        <v>931.10029999999995</v>
      </c>
      <c r="AV57">
        <v>918.38909999999998</v>
      </c>
      <c r="AW57">
        <v>902.58979999999997</v>
      </c>
      <c r="AX57">
        <v>16</v>
      </c>
      <c r="AY57">
        <v>23.4</v>
      </c>
      <c r="AZ57">
        <v>30.5671</v>
      </c>
      <c r="BA57">
        <v>17.8918</v>
      </c>
      <c r="BB57">
        <v>10.9016</v>
      </c>
      <c r="BC57">
        <v>7.6111000000000004</v>
      </c>
      <c r="BD57">
        <v>5.4218999999999999</v>
      </c>
      <c r="BE57">
        <v>3.9695999999999998</v>
      </c>
      <c r="BF57">
        <v>3.0670000000000002</v>
      </c>
      <c r="BG57">
        <v>2.6162000000000001</v>
      </c>
      <c r="BH57">
        <v>2.6604999999999999</v>
      </c>
      <c r="BI57">
        <v>82.53</v>
      </c>
      <c r="BJ57">
        <v>127.66</v>
      </c>
      <c r="BK57">
        <v>138</v>
      </c>
      <c r="BL57">
        <v>209.14</v>
      </c>
      <c r="BM57">
        <v>201.17</v>
      </c>
      <c r="BN57">
        <v>303.64999999999998</v>
      </c>
      <c r="BO57">
        <v>283.58</v>
      </c>
      <c r="BP57">
        <v>427.1</v>
      </c>
      <c r="BQ57">
        <v>390.92</v>
      </c>
      <c r="BR57">
        <v>584.96</v>
      </c>
      <c r="BS57">
        <v>505.84</v>
      </c>
      <c r="BT57">
        <v>760.26</v>
      </c>
      <c r="BU57">
        <v>601.80999999999995</v>
      </c>
      <c r="BV57">
        <v>904.62</v>
      </c>
      <c r="BW57">
        <v>51.2</v>
      </c>
      <c r="BX57">
        <v>46.4</v>
      </c>
      <c r="BY57">
        <v>42.834099999999999</v>
      </c>
      <c r="BZ57">
        <v>15.3</v>
      </c>
      <c r="CA57">
        <v>16.454999999999998</v>
      </c>
      <c r="CB57">
        <v>17.558299999999999</v>
      </c>
      <c r="CC57">
        <v>41.113199999999999</v>
      </c>
      <c r="CD57">
        <v>16.454999999999998</v>
      </c>
      <c r="CE57">
        <v>6214380</v>
      </c>
      <c r="CF57">
        <v>1</v>
      </c>
      <c r="CI57">
        <v>4.4520999999999997</v>
      </c>
      <c r="CJ57">
        <v>8.2957000000000001</v>
      </c>
      <c r="CK57">
        <v>9.8793000000000006</v>
      </c>
      <c r="CL57">
        <v>12.3957</v>
      </c>
      <c r="CM57">
        <v>14.8857</v>
      </c>
      <c r="CN57">
        <v>18.6736</v>
      </c>
      <c r="CO57">
        <v>4.6852999999999998</v>
      </c>
      <c r="CP57">
        <v>8.6220999999999997</v>
      </c>
      <c r="CQ57">
        <v>10.410299999999999</v>
      </c>
      <c r="CR57">
        <v>13.054399999999999</v>
      </c>
      <c r="CS57">
        <v>17.114699999999999</v>
      </c>
      <c r="CT57">
        <v>21.798500000000001</v>
      </c>
      <c r="CU57">
        <v>24.8368</v>
      </c>
      <c r="CV57">
        <v>24.9801</v>
      </c>
      <c r="CW57">
        <v>24.912400000000002</v>
      </c>
      <c r="CX57">
        <v>17.855599999999999</v>
      </c>
      <c r="CY57">
        <v>17.993600000000001</v>
      </c>
      <c r="CZ57">
        <v>18.116399999999999</v>
      </c>
      <c r="DB57">
        <v>17186</v>
      </c>
      <c r="DC57">
        <v>690</v>
      </c>
      <c r="DD57">
        <v>2</v>
      </c>
      <c r="DF57" t="s">
        <v>510</v>
      </c>
      <c r="DG57">
        <v>259</v>
      </c>
      <c r="DH57">
        <v>1245</v>
      </c>
      <c r="DI57">
        <v>6</v>
      </c>
      <c r="DJ57">
        <v>3</v>
      </c>
      <c r="DK57">
        <v>40</v>
      </c>
      <c r="DL57">
        <v>29.5</v>
      </c>
      <c r="DM57">
        <v>15.3</v>
      </c>
      <c r="DN57">
        <v>2012.9213999999999</v>
      </c>
      <c r="DO57">
        <v>1832.0427999999999</v>
      </c>
      <c r="DP57">
        <v>1618.2357</v>
      </c>
      <c r="DQ57">
        <v>1506.0857000000001</v>
      </c>
      <c r="DR57">
        <v>1434.2213999999999</v>
      </c>
      <c r="DS57">
        <v>1436.65</v>
      </c>
      <c r="DT57">
        <v>1309.55</v>
      </c>
      <c r="DU57">
        <v>99.5</v>
      </c>
      <c r="DV57">
        <v>96.941400000000002</v>
      </c>
      <c r="DW57">
        <v>95.820700000000002</v>
      </c>
      <c r="DX57">
        <v>99.312899999999999</v>
      </c>
      <c r="DY57">
        <v>94.487899999999996</v>
      </c>
      <c r="DZ57">
        <v>63.816400000000002</v>
      </c>
      <c r="EA57">
        <v>118.79640000000001</v>
      </c>
      <c r="EB57">
        <v>30.5671</v>
      </c>
      <c r="EC57">
        <v>17.8918</v>
      </c>
      <c r="ED57">
        <v>10.9016</v>
      </c>
      <c r="EE57">
        <v>7.6111000000000004</v>
      </c>
      <c r="EF57">
        <v>5.4218999999999999</v>
      </c>
      <c r="EG57">
        <v>3.9695999999999998</v>
      </c>
      <c r="EH57">
        <v>3.0670000000000002</v>
      </c>
      <c r="EI57">
        <v>2.6162000000000001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3.5198E-2</v>
      </c>
      <c r="EY57">
        <v>2.6525E-2</v>
      </c>
      <c r="EZ57">
        <v>2.0021000000000001E-2</v>
      </c>
      <c r="FA57">
        <v>2.4212999999999998E-2</v>
      </c>
      <c r="FB57">
        <v>2.6172000000000001E-2</v>
      </c>
      <c r="FC57">
        <v>1.1774E-2</v>
      </c>
      <c r="FD57">
        <v>1.0564E-2</v>
      </c>
      <c r="FE57">
        <v>-2.8760000000000001E-3</v>
      </c>
      <c r="FF57">
        <v>-9.6050000000000007E-3</v>
      </c>
      <c r="FG57">
        <v>-2.3268E-2</v>
      </c>
      <c r="FH57">
        <v>-1.5391E-2</v>
      </c>
      <c r="FI57">
        <v>-2.0827999999999999E-2</v>
      </c>
      <c r="FJ57">
        <v>-9.1780000000000004E-3</v>
      </c>
      <c r="FK57">
        <v>-4.9360000000000003E-3</v>
      </c>
      <c r="FL57">
        <v>8.0387E-2</v>
      </c>
      <c r="FM57">
        <v>7.8437999999999994E-2</v>
      </c>
      <c r="FN57">
        <v>7.6347999999999999E-2</v>
      </c>
      <c r="FO57">
        <v>7.3460999999999999E-2</v>
      </c>
      <c r="FP57">
        <v>7.7939999999999995E-2</v>
      </c>
      <c r="FQ57">
        <v>0.104944</v>
      </c>
      <c r="FR57">
        <v>9.8323999999999995E-2</v>
      </c>
      <c r="FS57">
        <v>-0.27422299999999999</v>
      </c>
      <c r="FT57">
        <v>-0.27073799999999998</v>
      </c>
      <c r="FU57">
        <v>-0.268202</v>
      </c>
      <c r="FV57">
        <v>-0.26719300000000001</v>
      </c>
      <c r="FW57">
        <v>-0.271563</v>
      </c>
      <c r="FX57">
        <v>-0.28228199999999998</v>
      </c>
      <c r="FY57">
        <v>-0.27472000000000002</v>
      </c>
      <c r="FZ57">
        <v>-1.366714</v>
      </c>
      <c r="GA57">
        <v>-1.3426279999999999</v>
      </c>
      <c r="GB57">
        <v>-1.324784</v>
      </c>
      <c r="GC57">
        <v>-1.317653</v>
      </c>
      <c r="GD57">
        <v>-1.3503510000000001</v>
      </c>
      <c r="GE57">
        <v>-1.422636</v>
      </c>
      <c r="GF57">
        <v>-1.3690389999999999</v>
      </c>
      <c r="GG57">
        <v>-0.42776799999999998</v>
      </c>
      <c r="GH57">
        <v>-0.398729</v>
      </c>
      <c r="GI57">
        <v>-0.38112299999999999</v>
      </c>
      <c r="GJ57">
        <v>-0.37708399999999997</v>
      </c>
      <c r="GK57">
        <v>-0.41864499999999999</v>
      </c>
      <c r="GL57">
        <v>-0.58707699999999996</v>
      </c>
      <c r="GM57">
        <v>-0.51329599999999997</v>
      </c>
      <c r="GN57">
        <v>-0.37401400000000001</v>
      </c>
      <c r="GO57">
        <v>-0.34837000000000001</v>
      </c>
      <c r="GP57">
        <v>-0.33022800000000002</v>
      </c>
      <c r="GQ57">
        <v>-0.323189</v>
      </c>
      <c r="GR57">
        <v>-0.35370400000000002</v>
      </c>
      <c r="GS57">
        <v>-0.43098799999999998</v>
      </c>
      <c r="GT57">
        <v>-0.37730799999999998</v>
      </c>
      <c r="GU57">
        <v>0.39615899999999998</v>
      </c>
      <c r="GV57">
        <v>0.36178900000000003</v>
      </c>
      <c r="GW57">
        <v>0.28781000000000001</v>
      </c>
      <c r="GX57">
        <v>0.22589699999999999</v>
      </c>
      <c r="GY57">
        <v>0.35389900000000002</v>
      </c>
      <c r="GZ57">
        <v>0.28577599999999997</v>
      </c>
      <c r="HA57">
        <v>0.25355499999999997</v>
      </c>
      <c r="HB57">
        <v>30</v>
      </c>
      <c r="HC57">
        <v>25</v>
      </c>
      <c r="HD57">
        <v>25</v>
      </c>
      <c r="HE57">
        <v>25</v>
      </c>
      <c r="HF57">
        <v>20</v>
      </c>
      <c r="HG57">
        <v>-30</v>
      </c>
      <c r="HH57">
        <v>30</v>
      </c>
      <c r="HI57">
        <v>-1.824756</v>
      </c>
      <c r="HJ57">
        <v>-1.804664</v>
      </c>
      <c r="HK57">
        <v>-1.790411</v>
      </c>
      <c r="HL57">
        <v>-1.7852950000000001</v>
      </c>
      <c r="HM57">
        <v>-1.811906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743.82600000000002</v>
      </c>
      <c r="HX57">
        <v>0</v>
      </c>
      <c r="HZ57">
        <v>743.75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761.80600000000004</v>
      </c>
      <c r="IJ57">
        <v>0</v>
      </c>
      <c r="IL57">
        <v>761.58699999999999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774.30100000000004</v>
      </c>
      <c r="IV57">
        <v>0</v>
      </c>
      <c r="IX57">
        <v>774.52599999999995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779.99599999999998</v>
      </c>
      <c r="JH57">
        <v>0</v>
      </c>
      <c r="JJ57">
        <v>779.99699999999996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752.95699999999999</v>
      </c>
      <c r="JT57">
        <v>0</v>
      </c>
      <c r="JV57">
        <v>752.77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731.01700000000005</v>
      </c>
      <c r="KF57">
        <v>0.10199999999999999</v>
      </c>
      <c r="KH57">
        <v>731.22299999999996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767.601</v>
      </c>
      <c r="KR57">
        <v>2.5000000000000001E-2</v>
      </c>
      <c r="KT57">
        <v>767.67</v>
      </c>
      <c r="KU57">
        <v>2.5000000000000001E-2</v>
      </c>
      <c r="KV57">
        <v>161.81271258179999</v>
      </c>
      <c r="KW57">
        <v>143.70177314639997</v>
      </c>
      <c r="KX57">
        <v>123.5490592236</v>
      </c>
      <c r="KY57">
        <v>110.6385616077</v>
      </c>
      <c r="KZ57">
        <v>111.78321591599999</v>
      </c>
      <c r="LA57">
        <v>150.76779759999999</v>
      </c>
      <c r="LB57">
        <v>128.7601942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-28.679851199999995</v>
      </c>
      <c r="LI57">
        <v>-6.9778880000000001</v>
      </c>
      <c r="LJ57">
        <v>-44.174929908000003</v>
      </c>
      <c r="LK57">
        <v>-22.717265759999997</v>
      </c>
      <c r="LL57">
        <v>4.3015736479999997</v>
      </c>
      <c r="LM57">
        <v>-11.624334765999997</v>
      </c>
      <c r="LN57">
        <v>-7.2162757440000016</v>
      </c>
      <c r="LO57">
        <v>-3.6931630559999991</v>
      </c>
      <c r="LP57">
        <v>-7.7049514919999993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-54.74268</v>
      </c>
      <c r="LY57">
        <v>-45.116599999999998</v>
      </c>
      <c r="LZ57">
        <v>-44.760275</v>
      </c>
      <c r="MA57">
        <v>-44.632375000000003</v>
      </c>
      <c r="MB57">
        <v>-36.238120000000002</v>
      </c>
      <c r="MC57">
        <v>0</v>
      </c>
      <c r="MD57">
        <v>0</v>
      </c>
      <c r="ME57">
        <v>-42.562916000000001</v>
      </c>
      <c r="MF57">
        <v>-38.653347480599997</v>
      </c>
      <c r="MG57">
        <v>-36.519472646099999</v>
      </c>
      <c r="MH57">
        <v>-37.449305583599994</v>
      </c>
      <c r="MI57">
        <v>-39.5568868955</v>
      </c>
      <c r="MJ57">
        <v>-37.465140662799996</v>
      </c>
      <c r="MK57">
        <v>-60.9777169344</v>
      </c>
      <c r="ML57">
        <v>20.332186673799988</v>
      </c>
      <c r="MM57">
        <v>37.214559905799966</v>
      </c>
      <c r="MN57">
        <v>46.570885225499993</v>
      </c>
      <c r="MO57">
        <v>16.932546258100011</v>
      </c>
      <c r="MP57">
        <v>28.771933276499979</v>
      </c>
      <c r="MQ57">
        <v>80.929642681199994</v>
      </c>
      <c r="MR57">
        <v>53.099637773600001</v>
      </c>
    </row>
    <row r="58" spans="1:356" x14ac:dyDescent="0.25">
      <c r="A58">
        <v>209</v>
      </c>
      <c r="B58" t="s">
        <v>439</v>
      </c>
      <c r="C58" s="3">
        <v>42846.0859837963</v>
      </c>
      <c r="D58">
        <v>57.775700000000001</v>
      </c>
      <c r="E58">
        <v>59.764700000000005</v>
      </c>
      <c r="F58">
        <v>49</v>
      </c>
      <c r="G58">
        <v>63</v>
      </c>
      <c r="H58">
        <v>1.2188000000000001</v>
      </c>
      <c r="I58">
        <v>801.16589999999997</v>
      </c>
      <c r="J58">
        <v>20376</v>
      </c>
      <c r="K58">
        <v>30</v>
      </c>
      <c r="L58">
        <v>239517</v>
      </c>
      <c r="M58">
        <v>239707</v>
      </c>
      <c r="N58">
        <v>139204</v>
      </c>
      <c r="O58">
        <v>139212</v>
      </c>
      <c r="P58">
        <v>139337</v>
      </c>
      <c r="Q58">
        <v>139295</v>
      </c>
      <c r="R58">
        <v>221085</v>
      </c>
      <c r="S58">
        <v>221093</v>
      </c>
      <c r="T58">
        <v>220889</v>
      </c>
      <c r="U58">
        <v>220897</v>
      </c>
      <c r="V58">
        <v>215038</v>
      </c>
      <c r="W58">
        <v>215418</v>
      </c>
      <c r="X58">
        <v>215509</v>
      </c>
      <c r="Y58">
        <v>215491</v>
      </c>
      <c r="Z58">
        <v>294066</v>
      </c>
      <c r="AA58">
        <v>294017</v>
      </c>
      <c r="AB58">
        <v>1362.8100999999999</v>
      </c>
      <c r="AC58">
        <v>32261.507799999999</v>
      </c>
      <c r="AD58">
        <v>6</v>
      </c>
      <c r="AE58">
        <v>262.5419</v>
      </c>
      <c r="AF58">
        <v>262.5419</v>
      </c>
      <c r="AG58">
        <v>262.5419</v>
      </c>
      <c r="AH58">
        <v>262.5419</v>
      </c>
      <c r="AI58">
        <v>262.5419</v>
      </c>
      <c r="AJ58">
        <v>32.229399999999998</v>
      </c>
      <c r="AK58">
        <v>32.229399999999998</v>
      </c>
      <c r="AL58">
        <v>1217.3828000000001</v>
      </c>
      <c r="AM58">
        <v>1129.8480999999999</v>
      </c>
      <c r="AN58">
        <v>1065.5</v>
      </c>
      <c r="AO58">
        <v>896.97130000000004</v>
      </c>
      <c r="AP58">
        <v>1063.4384</v>
      </c>
      <c r="AQ58">
        <v>994.04790000000003</v>
      </c>
      <c r="AR58">
        <v>975.66010000000006</v>
      </c>
      <c r="AS58">
        <v>957.33659999999998</v>
      </c>
      <c r="AT58">
        <v>938.99659999999994</v>
      </c>
      <c r="AU58">
        <v>928.74689999999998</v>
      </c>
      <c r="AV58">
        <v>916.59050000000002</v>
      </c>
      <c r="AW58">
        <v>901.67179999999996</v>
      </c>
      <c r="AX58">
        <v>15.8</v>
      </c>
      <c r="AY58">
        <v>17.600000000000001</v>
      </c>
      <c r="AZ58">
        <v>30.924099999999999</v>
      </c>
      <c r="BA58">
        <v>18.2483</v>
      </c>
      <c r="BB58">
        <v>11.1205</v>
      </c>
      <c r="BC58">
        <v>7.7154999999999996</v>
      </c>
      <c r="BD58">
        <v>5.4599000000000002</v>
      </c>
      <c r="BE58">
        <v>3.9956999999999998</v>
      </c>
      <c r="BF58">
        <v>3.0878000000000001</v>
      </c>
      <c r="BG58">
        <v>2.6126999999999998</v>
      </c>
      <c r="BH58">
        <v>2.6600999999999999</v>
      </c>
      <c r="BI58">
        <v>85.2</v>
      </c>
      <c r="BJ58">
        <v>129.18</v>
      </c>
      <c r="BK58">
        <v>141.58000000000001</v>
      </c>
      <c r="BL58">
        <v>210.56</v>
      </c>
      <c r="BM58">
        <v>207.17</v>
      </c>
      <c r="BN58">
        <v>307.26</v>
      </c>
      <c r="BO58">
        <v>292.2</v>
      </c>
      <c r="BP58">
        <v>436.46</v>
      </c>
      <c r="BQ58">
        <v>405.34</v>
      </c>
      <c r="BR58">
        <v>597.84</v>
      </c>
      <c r="BS58">
        <v>525.44000000000005</v>
      </c>
      <c r="BT58">
        <v>775</v>
      </c>
      <c r="BU58">
        <v>629.09</v>
      </c>
      <c r="BV58">
        <v>926.76</v>
      </c>
      <c r="BW58">
        <v>49.9</v>
      </c>
      <c r="BX58">
        <v>46.3</v>
      </c>
      <c r="BY58">
        <v>38.916699999999999</v>
      </c>
      <c r="BZ58">
        <v>16.963636000000001</v>
      </c>
      <c r="CA58">
        <v>15.631600000000001</v>
      </c>
      <c r="CB58">
        <v>15.631600000000001</v>
      </c>
      <c r="CC58">
        <v>12.8033</v>
      </c>
      <c r="CD58">
        <v>15.631600000000001</v>
      </c>
      <c r="CE58">
        <v>6214380</v>
      </c>
      <c r="CF58">
        <v>2</v>
      </c>
      <c r="CI58">
        <v>4.415</v>
      </c>
      <c r="CJ58">
        <v>8.3064</v>
      </c>
      <c r="CK58">
        <v>9.8071000000000002</v>
      </c>
      <c r="CL58">
        <v>12.311400000000001</v>
      </c>
      <c r="CM58">
        <v>14.8271</v>
      </c>
      <c r="CN58">
        <v>18.835699999999999</v>
      </c>
      <c r="CO58">
        <v>4.7538</v>
      </c>
      <c r="CP58">
        <v>8.4</v>
      </c>
      <c r="CQ58">
        <v>10.4138</v>
      </c>
      <c r="CR58">
        <v>15.2462</v>
      </c>
      <c r="CS58">
        <v>16.393799999999999</v>
      </c>
      <c r="CT58">
        <v>20.287700000000001</v>
      </c>
      <c r="CU58">
        <v>24.916699999999999</v>
      </c>
      <c r="CV58">
        <v>24.992899999999999</v>
      </c>
      <c r="CW58">
        <v>24.9011</v>
      </c>
      <c r="CX58">
        <v>17.924700000000001</v>
      </c>
      <c r="CY58">
        <v>17.8933</v>
      </c>
      <c r="CZ58">
        <v>18.045999999999999</v>
      </c>
      <c r="DB58">
        <v>17186</v>
      </c>
      <c r="DC58">
        <v>690</v>
      </c>
      <c r="DD58">
        <v>3</v>
      </c>
      <c r="DF58" t="s">
        <v>510</v>
      </c>
      <c r="DG58">
        <v>259</v>
      </c>
      <c r="DH58">
        <v>1245</v>
      </c>
      <c r="DI58">
        <v>6</v>
      </c>
      <c r="DJ58">
        <v>3</v>
      </c>
      <c r="DK58">
        <v>40</v>
      </c>
      <c r="DL58">
        <v>33.666663999999997</v>
      </c>
      <c r="DM58">
        <v>16.963636000000001</v>
      </c>
      <c r="DN58">
        <v>2006.1642999999999</v>
      </c>
      <c r="DO58">
        <v>1858.0286000000001</v>
      </c>
      <c r="DP58">
        <v>1651.05</v>
      </c>
      <c r="DQ58">
        <v>1550.1642999999999</v>
      </c>
      <c r="DR58">
        <v>1436.1642999999999</v>
      </c>
      <c r="DS58">
        <v>1429.2858000000001</v>
      </c>
      <c r="DT58">
        <v>1390.5643</v>
      </c>
      <c r="DU58">
        <v>81.685000000000002</v>
      </c>
      <c r="DV58">
        <v>83.792900000000003</v>
      </c>
      <c r="DW58">
        <v>68.092100000000002</v>
      </c>
      <c r="DX58">
        <v>69.245000000000005</v>
      </c>
      <c r="DY58">
        <v>84.902100000000004</v>
      </c>
      <c r="DZ58">
        <v>58.825699999999998</v>
      </c>
      <c r="EA58">
        <v>119.31</v>
      </c>
      <c r="EB58">
        <v>30.924099999999999</v>
      </c>
      <c r="EC58">
        <v>18.2483</v>
      </c>
      <c r="ED58">
        <v>11.1205</v>
      </c>
      <c r="EE58">
        <v>7.7154999999999996</v>
      </c>
      <c r="EF58">
        <v>5.4599000000000002</v>
      </c>
      <c r="EG58">
        <v>3.9956999999999998</v>
      </c>
      <c r="EH58">
        <v>3.0878000000000001</v>
      </c>
      <c r="EI58">
        <v>2.6126999999999998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3.7657999999999997E-2</v>
      </c>
      <c r="EY58">
        <v>2.8500000000000001E-2</v>
      </c>
      <c r="EZ58">
        <v>2.1746000000000001E-2</v>
      </c>
      <c r="FA58">
        <v>2.4629999999999999E-2</v>
      </c>
      <c r="FB58">
        <v>2.6934E-2</v>
      </c>
      <c r="FC58">
        <v>1.2635E-2</v>
      </c>
      <c r="FD58">
        <v>1.1396E-2</v>
      </c>
      <c r="FE58">
        <v>-2.9060000000000002E-3</v>
      </c>
      <c r="FF58">
        <v>-9.639E-3</v>
      </c>
      <c r="FG58">
        <v>-2.3365E-2</v>
      </c>
      <c r="FH58">
        <v>-1.5457E-2</v>
      </c>
      <c r="FI58">
        <v>-2.087E-2</v>
      </c>
      <c r="FJ58">
        <v>-1.0548E-2</v>
      </c>
      <c r="FK58">
        <v>-5.79E-3</v>
      </c>
      <c r="FL58">
        <v>8.0298999999999995E-2</v>
      </c>
      <c r="FM58">
        <v>7.8351000000000004E-2</v>
      </c>
      <c r="FN58">
        <v>7.6258999999999993E-2</v>
      </c>
      <c r="FO58">
        <v>7.3371000000000006E-2</v>
      </c>
      <c r="FP58">
        <v>7.7853000000000006E-2</v>
      </c>
      <c r="FQ58">
        <v>0.104814</v>
      </c>
      <c r="FR58">
        <v>9.8128000000000007E-2</v>
      </c>
      <c r="FS58">
        <v>-0.27534199999999998</v>
      </c>
      <c r="FT58">
        <v>-0.27186399999999999</v>
      </c>
      <c r="FU58">
        <v>-0.26937</v>
      </c>
      <c r="FV58">
        <v>-0.26840000000000003</v>
      </c>
      <c r="FW58">
        <v>-0.27267799999999998</v>
      </c>
      <c r="FX58">
        <v>-0.28320200000000001</v>
      </c>
      <c r="FY58">
        <v>-0.27607199999999998</v>
      </c>
      <c r="FZ58">
        <v>-1.365963</v>
      </c>
      <c r="GA58">
        <v>-1.342036</v>
      </c>
      <c r="GB58">
        <v>-1.3245640000000001</v>
      </c>
      <c r="GC58">
        <v>-1.317734</v>
      </c>
      <c r="GD58">
        <v>-1.3494189999999999</v>
      </c>
      <c r="GE58">
        <v>-1.4153020000000001</v>
      </c>
      <c r="GF58">
        <v>-1.3652709999999999</v>
      </c>
      <c r="GG58">
        <v>-0.42974600000000002</v>
      </c>
      <c r="GH58">
        <v>-0.40051700000000001</v>
      </c>
      <c r="GI58">
        <v>-0.38269700000000001</v>
      </c>
      <c r="GJ58">
        <v>-0.37853100000000001</v>
      </c>
      <c r="GK58">
        <v>-0.42051899999999998</v>
      </c>
      <c r="GL58">
        <v>-0.58962099999999995</v>
      </c>
      <c r="GM58">
        <v>-0.51401600000000003</v>
      </c>
      <c r="GN58">
        <v>-0.37324200000000002</v>
      </c>
      <c r="GO58">
        <v>-0.34779500000000002</v>
      </c>
      <c r="GP58">
        <v>-0.33003199999999999</v>
      </c>
      <c r="GQ58">
        <v>-0.32328099999999999</v>
      </c>
      <c r="GR58">
        <v>-0.35313499999999998</v>
      </c>
      <c r="GS58">
        <v>-0.43050899999999998</v>
      </c>
      <c r="GT58">
        <v>-0.37992700000000001</v>
      </c>
      <c r="GU58">
        <v>0.39732400000000001</v>
      </c>
      <c r="GV58">
        <v>0.36560599999999999</v>
      </c>
      <c r="GW58">
        <v>0.29094700000000001</v>
      </c>
      <c r="GX58">
        <v>0.228191</v>
      </c>
      <c r="GY58">
        <v>0.35604999999999998</v>
      </c>
      <c r="GZ58">
        <v>0.28723500000000002</v>
      </c>
      <c r="HA58">
        <v>0.25313999999999998</v>
      </c>
      <c r="HB58">
        <v>30</v>
      </c>
      <c r="HC58">
        <v>25</v>
      </c>
      <c r="HD58">
        <v>25</v>
      </c>
      <c r="HE58">
        <v>25</v>
      </c>
      <c r="HF58">
        <v>20</v>
      </c>
      <c r="HG58">
        <v>-40</v>
      </c>
      <c r="HH58">
        <v>40</v>
      </c>
      <c r="HI58">
        <v>-1.8300920000000001</v>
      </c>
      <c r="HJ58">
        <v>-1.8099460000000001</v>
      </c>
      <c r="HK58">
        <v>-1.79565</v>
      </c>
      <c r="HL58">
        <v>-1.7905199999999999</v>
      </c>
      <c r="HM58">
        <v>-1.8172079999999999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743.82600000000002</v>
      </c>
      <c r="HX58">
        <v>0</v>
      </c>
      <c r="HZ58">
        <v>743.75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761.80600000000004</v>
      </c>
      <c r="IJ58">
        <v>0</v>
      </c>
      <c r="IL58">
        <v>761.58699999999999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774.30100000000004</v>
      </c>
      <c r="IV58">
        <v>0</v>
      </c>
      <c r="IX58">
        <v>774.52599999999995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779.99599999999998</v>
      </c>
      <c r="JH58">
        <v>0</v>
      </c>
      <c r="JJ58">
        <v>779.99699999999996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752.95699999999999</v>
      </c>
      <c r="JT58">
        <v>0</v>
      </c>
      <c r="JV58">
        <v>752.77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731.01700000000005</v>
      </c>
      <c r="KF58">
        <v>0.10199999999999999</v>
      </c>
      <c r="KH58">
        <v>731.22299999999996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767.601</v>
      </c>
      <c r="KR58">
        <v>2.5000000000000001E-2</v>
      </c>
      <c r="KT58">
        <v>767.67</v>
      </c>
      <c r="KU58">
        <v>2.5000000000000001E-2</v>
      </c>
      <c r="KV58">
        <v>161.09298712569998</v>
      </c>
      <c r="KW58">
        <v>145.57839883860001</v>
      </c>
      <c r="KX58">
        <v>125.90742194999999</v>
      </c>
      <c r="KY58">
        <v>113.7371048553</v>
      </c>
      <c r="KZ58">
        <v>111.8096992479</v>
      </c>
      <c r="LA58">
        <v>149.80916184120002</v>
      </c>
      <c r="LB58">
        <v>136.4532936304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-28.7733232</v>
      </c>
      <c r="LI58">
        <v>-7.012228799999999</v>
      </c>
      <c r="LJ58">
        <v>-47.469946175999993</v>
      </c>
      <c r="LK58">
        <v>-25.312140996000007</v>
      </c>
      <c r="LL58">
        <v>2.1444691159999985</v>
      </c>
      <c r="LM58">
        <v>-12.087573981999997</v>
      </c>
      <c r="LN58">
        <v>-8.1828768160000003</v>
      </c>
      <c r="LO58">
        <v>-2.9537352740000005</v>
      </c>
      <c r="LP58">
        <v>-7.6537092259999993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-54.902760000000001</v>
      </c>
      <c r="LY58">
        <v>-45.248649999999998</v>
      </c>
      <c r="LZ58">
        <v>-44.891249999999999</v>
      </c>
      <c r="MA58">
        <v>-44.762999999999998</v>
      </c>
      <c r="MB58">
        <v>-36.344160000000002</v>
      </c>
      <c r="MC58">
        <v>0</v>
      </c>
      <c r="MD58">
        <v>0</v>
      </c>
      <c r="ME58">
        <v>-35.103802010000003</v>
      </c>
      <c r="MF58">
        <v>-33.560480929299999</v>
      </c>
      <c r="MG58">
        <v>-26.058642393700001</v>
      </c>
      <c r="MH58">
        <v>-26.211379095000002</v>
      </c>
      <c r="MI58">
        <v>-35.702946189899997</v>
      </c>
      <c r="MJ58">
        <v>-34.684868059699994</v>
      </c>
      <c r="MK58">
        <v>-61.327248960000006</v>
      </c>
      <c r="ML58">
        <v>23.616478939699981</v>
      </c>
      <c r="MM58">
        <v>41.457126913300002</v>
      </c>
      <c r="MN58">
        <v>57.101998672299999</v>
      </c>
      <c r="MO58">
        <v>30.675151778300009</v>
      </c>
      <c r="MP58">
        <v>31.579716241999996</v>
      </c>
      <c r="MQ58">
        <v>83.39723530750004</v>
      </c>
      <c r="MR58">
        <v>60.460106644399985</v>
      </c>
    </row>
    <row r="59" spans="1:356" x14ac:dyDescent="0.25">
      <c r="A59">
        <v>209</v>
      </c>
      <c r="B59" t="s">
        <v>440</v>
      </c>
      <c r="C59" s="3">
        <v>42846.087326388886</v>
      </c>
      <c r="D59">
        <v>58.167999999999999</v>
      </c>
      <c r="E59">
        <v>60.104500000000002</v>
      </c>
      <c r="F59">
        <v>52</v>
      </c>
      <c r="G59">
        <v>64</v>
      </c>
      <c r="H59">
        <v>1.2188000000000001</v>
      </c>
      <c r="I59">
        <v>802.72220000000004</v>
      </c>
      <c r="J59">
        <v>20423</v>
      </c>
      <c r="K59">
        <v>30</v>
      </c>
      <c r="L59">
        <v>239517</v>
      </c>
      <c r="M59">
        <v>239707</v>
      </c>
      <c r="N59">
        <v>139204</v>
      </c>
      <c r="O59">
        <v>139212</v>
      </c>
      <c r="P59">
        <v>139337</v>
      </c>
      <c r="Q59">
        <v>139295</v>
      </c>
      <c r="R59">
        <v>221085</v>
      </c>
      <c r="S59">
        <v>221093</v>
      </c>
      <c r="T59">
        <v>220889</v>
      </c>
      <c r="U59">
        <v>220897</v>
      </c>
      <c r="V59">
        <v>215038</v>
      </c>
      <c r="W59">
        <v>215418</v>
      </c>
      <c r="X59">
        <v>215509</v>
      </c>
      <c r="Y59">
        <v>215491</v>
      </c>
      <c r="Z59">
        <v>294066</v>
      </c>
      <c r="AA59">
        <v>294017</v>
      </c>
      <c r="AB59">
        <v>1362.8100999999999</v>
      </c>
      <c r="AC59">
        <v>32306.570299999999</v>
      </c>
      <c r="AD59">
        <v>6</v>
      </c>
      <c r="AE59">
        <v>263.45830000000001</v>
      </c>
      <c r="AF59">
        <v>263.45830000000001</v>
      </c>
      <c r="AG59">
        <v>263.45830000000001</v>
      </c>
      <c r="AH59">
        <v>263.45830000000001</v>
      </c>
      <c r="AI59">
        <v>263.45830000000001</v>
      </c>
      <c r="AJ59">
        <v>33.145800000000001</v>
      </c>
      <c r="AK59">
        <v>33.145800000000001</v>
      </c>
      <c r="AL59">
        <v>1253.7109</v>
      </c>
      <c r="AM59">
        <v>1143.1982</v>
      </c>
      <c r="AN59">
        <v>1088.1666</v>
      </c>
      <c r="AO59">
        <v>900.08450000000005</v>
      </c>
      <c r="AP59">
        <v>1075.4539</v>
      </c>
      <c r="AQ59">
        <v>1003.373</v>
      </c>
      <c r="AR59">
        <v>983.90940000000001</v>
      </c>
      <c r="AS59">
        <v>964.48479999999995</v>
      </c>
      <c r="AT59">
        <v>945.16129999999998</v>
      </c>
      <c r="AU59">
        <v>934.20010000000002</v>
      </c>
      <c r="AV59">
        <v>920.976</v>
      </c>
      <c r="AW59">
        <v>904.73469999999998</v>
      </c>
      <c r="AX59">
        <v>15.8</v>
      </c>
      <c r="AY59">
        <v>17.8</v>
      </c>
      <c r="AZ59">
        <v>30.7364</v>
      </c>
      <c r="BA59">
        <v>18.082100000000001</v>
      </c>
      <c r="BB59">
        <v>11.030900000000001</v>
      </c>
      <c r="BC59">
        <v>7.6641000000000004</v>
      </c>
      <c r="BD59">
        <v>5.4199000000000002</v>
      </c>
      <c r="BE59">
        <v>3.9419</v>
      </c>
      <c r="BF59">
        <v>3.0627</v>
      </c>
      <c r="BG59">
        <v>2.6171000000000002</v>
      </c>
      <c r="BH59">
        <v>2.6566000000000001</v>
      </c>
      <c r="BI59">
        <v>83.97</v>
      </c>
      <c r="BJ59">
        <v>129.02000000000001</v>
      </c>
      <c r="BK59">
        <v>140.94</v>
      </c>
      <c r="BL59">
        <v>210.74</v>
      </c>
      <c r="BM59">
        <v>205.95</v>
      </c>
      <c r="BN59">
        <v>306.60000000000002</v>
      </c>
      <c r="BO59">
        <v>290.83</v>
      </c>
      <c r="BP59">
        <v>435.1</v>
      </c>
      <c r="BQ59">
        <v>403.96</v>
      </c>
      <c r="BR59">
        <v>597.58000000000004</v>
      </c>
      <c r="BS59">
        <v>522.32000000000005</v>
      </c>
      <c r="BT59">
        <v>772.44</v>
      </c>
      <c r="BU59">
        <v>619.69000000000005</v>
      </c>
      <c r="BV59">
        <v>918.2</v>
      </c>
      <c r="BW59">
        <v>50.5</v>
      </c>
      <c r="BX59">
        <v>46.5</v>
      </c>
      <c r="BY59">
        <v>40.968800000000002</v>
      </c>
      <c r="BZ59">
        <v>3.38</v>
      </c>
      <c r="CA59">
        <v>6.5267999999999997</v>
      </c>
      <c r="CB59">
        <v>15.030099999999999</v>
      </c>
      <c r="CC59">
        <v>38.6477</v>
      </c>
      <c r="CD59">
        <v>6.5267999999999997</v>
      </c>
      <c r="CE59">
        <v>6214380</v>
      </c>
      <c r="CF59">
        <v>1</v>
      </c>
      <c r="CI59">
        <v>4.2971000000000004</v>
      </c>
      <c r="CJ59">
        <v>8.1685999999999996</v>
      </c>
      <c r="CK59">
        <v>9.6721000000000004</v>
      </c>
      <c r="CL59">
        <v>11.9436</v>
      </c>
      <c r="CM59">
        <v>14.948600000000001</v>
      </c>
      <c r="CN59">
        <v>19.1843</v>
      </c>
      <c r="CO59">
        <v>4.7074999999999996</v>
      </c>
      <c r="CP59">
        <v>8.7477999999999998</v>
      </c>
      <c r="CQ59">
        <v>10.2507</v>
      </c>
      <c r="CR59">
        <v>13.082100000000001</v>
      </c>
      <c r="CS59">
        <v>17.6433</v>
      </c>
      <c r="CT59">
        <v>22.532800000000002</v>
      </c>
      <c r="CU59">
        <v>24.929600000000001</v>
      </c>
      <c r="CV59">
        <v>24.9834</v>
      </c>
      <c r="CW59">
        <v>24.908799999999999</v>
      </c>
      <c r="CX59">
        <v>17.957899999999999</v>
      </c>
      <c r="CY59">
        <v>17.931100000000001</v>
      </c>
      <c r="CZ59">
        <v>18.073599999999999</v>
      </c>
      <c r="DB59">
        <v>17186</v>
      </c>
      <c r="DC59">
        <v>690</v>
      </c>
      <c r="DD59">
        <v>4</v>
      </c>
      <c r="DF59" t="s">
        <v>510</v>
      </c>
      <c r="DG59">
        <v>259</v>
      </c>
      <c r="DH59">
        <v>1245</v>
      </c>
      <c r="DI59">
        <v>6</v>
      </c>
      <c r="DJ59">
        <v>3</v>
      </c>
      <c r="DK59">
        <v>40</v>
      </c>
      <c r="DL59">
        <v>30.833334000000001</v>
      </c>
      <c r="DM59">
        <v>3.38</v>
      </c>
      <c r="DN59">
        <v>1972.6713999999999</v>
      </c>
      <c r="DO59">
        <v>1836.2141999999999</v>
      </c>
      <c r="DP59">
        <v>1618.9857</v>
      </c>
      <c r="DQ59">
        <v>1520.2284999999999</v>
      </c>
      <c r="DR59">
        <v>1405.2858000000001</v>
      </c>
      <c r="DS59">
        <v>1358</v>
      </c>
      <c r="DT59">
        <v>1288.9000000000001</v>
      </c>
      <c r="DU59">
        <v>70.880700000000004</v>
      </c>
      <c r="DV59">
        <v>70.784300000000002</v>
      </c>
      <c r="DW59">
        <v>69.162099999999995</v>
      </c>
      <c r="DX59">
        <v>69.950699999999998</v>
      </c>
      <c r="DY59">
        <v>79.311400000000006</v>
      </c>
      <c r="DZ59">
        <v>60.785699999999999</v>
      </c>
      <c r="EA59">
        <v>119.1507</v>
      </c>
      <c r="EB59">
        <v>30.7364</v>
      </c>
      <c r="EC59">
        <v>18.082100000000001</v>
      </c>
      <c r="ED59">
        <v>11.030900000000001</v>
      </c>
      <c r="EE59">
        <v>7.6641000000000004</v>
      </c>
      <c r="EF59">
        <v>5.4199000000000002</v>
      </c>
      <c r="EG59">
        <v>3.9419</v>
      </c>
      <c r="EH59">
        <v>3.0627</v>
      </c>
      <c r="EI59">
        <v>2.6171000000000002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3.9377000000000002E-2</v>
      </c>
      <c r="EY59">
        <v>3.0002000000000001E-2</v>
      </c>
      <c r="EZ59">
        <v>2.3074999999999998E-2</v>
      </c>
      <c r="FA59">
        <v>2.4825E-2</v>
      </c>
      <c r="FB59">
        <v>2.7380000000000002E-2</v>
      </c>
      <c r="FC59">
        <v>1.3542E-2</v>
      </c>
      <c r="FD59">
        <v>1.2167000000000001E-2</v>
      </c>
      <c r="FE59">
        <v>-2.8839999999999998E-3</v>
      </c>
      <c r="FF59">
        <v>-9.6139999999999993E-3</v>
      </c>
      <c r="FG59">
        <v>-2.3293000000000001E-2</v>
      </c>
      <c r="FH59">
        <v>-1.5406E-2</v>
      </c>
      <c r="FI59">
        <v>-2.0840999999999998E-2</v>
      </c>
      <c r="FJ59">
        <v>-9.1389999999999996E-3</v>
      </c>
      <c r="FK59">
        <v>-4.8830000000000002E-3</v>
      </c>
      <c r="FL59">
        <v>8.0323000000000006E-2</v>
      </c>
      <c r="FM59">
        <v>7.8372999999999998E-2</v>
      </c>
      <c r="FN59">
        <v>7.6285000000000006E-2</v>
      </c>
      <c r="FO59">
        <v>7.3396000000000003E-2</v>
      </c>
      <c r="FP59">
        <v>7.7879000000000004E-2</v>
      </c>
      <c r="FQ59">
        <v>0.10488599999999999</v>
      </c>
      <c r="FR59">
        <v>9.8230999999999999E-2</v>
      </c>
      <c r="FS59">
        <v>-0.27503300000000003</v>
      </c>
      <c r="FT59">
        <v>-0.27157399999999998</v>
      </c>
      <c r="FU59">
        <v>-0.26903500000000002</v>
      </c>
      <c r="FV59">
        <v>-0.26807399999999998</v>
      </c>
      <c r="FW59">
        <v>-0.272343</v>
      </c>
      <c r="FX59">
        <v>-0.28295999999999999</v>
      </c>
      <c r="FY59">
        <v>-0.27561400000000003</v>
      </c>
      <c r="FZ59">
        <v>-1.365882</v>
      </c>
      <c r="GA59">
        <v>-1.3420650000000001</v>
      </c>
      <c r="GB59">
        <v>-1.32426</v>
      </c>
      <c r="GC59">
        <v>-1.317483</v>
      </c>
      <c r="GD59">
        <v>-1.3491329999999999</v>
      </c>
      <c r="GE59">
        <v>-1.4206300000000001</v>
      </c>
      <c r="GF59">
        <v>-1.368736</v>
      </c>
      <c r="GG59">
        <v>-0.42937700000000001</v>
      </c>
      <c r="GH59">
        <v>-0.40012900000000001</v>
      </c>
      <c r="GI59">
        <v>-0.38244899999999998</v>
      </c>
      <c r="GJ59">
        <v>-0.37826599999999999</v>
      </c>
      <c r="GK59">
        <v>-0.420236</v>
      </c>
      <c r="GL59">
        <v>-0.58986400000000005</v>
      </c>
      <c r="GM59">
        <v>-0.51495400000000002</v>
      </c>
      <c r="GN59">
        <v>-0.37315799999999999</v>
      </c>
      <c r="GO59">
        <v>-0.34782099999999999</v>
      </c>
      <c r="GP59">
        <v>-0.329739</v>
      </c>
      <c r="GQ59">
        <v>-0.323042</v>
      </c>
      <c r="GR59">
        <v>-0.35284199999999999</v>
      </c>
      <c r="GS59">
        <v>-0.428869</v>
      </c>
      <c r="GT59">
        <v>-0.37703199999999998</v>
      </c>
      <c r="GU59">
        <v>0.39695000000000003</v>
      </c>
      <c r="GV59">
        <v>0.36288199999999998</v>
      </c>
      <c r="GW59">
        <v>0.28853000000000001</v>
      </c>
      <c r="GX59">
        <v>0.22601299999999999</v>
      </c>
      <c r="GY59">
        <v>0.35208800000000001</v>
      </c>
      <c r="GZ59">
        <v>0.28504099999999999</v>
      </c>
      <c r="HA59">
        <v>0.25314700000000001</v>
      </c>
      <c r="HB59">
        <v>30</v>
      </c>
      <c r="HC59">
        <v>25</v>
      </c>
      <c r="HD59">
        <v>25</v>
      </c>
      <c r="HE59">
        <v>25</v>
      </c>
      <c r="HF59">
        <v>20</v>
      </c>
      <c r="HG59">
        <v>-30</v>
      </c>
      <c r="HH59">
        <v>30</v>
      </c>
      <c r="HI59">
        <v>-1.8257190000000001</v>
      </c>
      <c r="HJ59">
        <v>-1.805723</v>
      </c>
      <c r="HK59">
        <v>-1.791509</v>
      </c>
      <c r="HL59">
        <v>-1.7863709999999999</v>
      </c>
      <c r="HM59">
        <v>-1.812964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743.82600000000002</v>
      </c>
      <c r="HX59">
        <v>0</v>
      </c>
      <c r="HZ59">
        <v>743.75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761.80600000000004</v>
      </c>
      <c r="IJ59">
        <v>0</v>
      </c>
      <c r="IL59">
        <v>761.58699999999999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774.30100000000004</v>
      </c>
      <c r="IV59">
        <v>0</v>
      </c>
      <c r="IX59">
        <v>774.52599999999995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779.99599999999998</v>
      </c>
      <c r="JH59">
        <v>0</v>
      </c>
      <c r="JJ59">
        <v>779.99699999999996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752.95699999999999</v>
      </c>
      <c r="JT59">
        <v>0</v>
      </c>
      <c r="JV59">
        <v>752.77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731.01700000000005</v>
      </c>
      <c r="KF59">
        <v>0.10199999999999999</v>
      </c>
      <c r="KH59">
        <v>731.22299999999996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767.601</v>
      </c>
      <c r="KR59">
        <v>2.5000000000000001E-2</v>
      </c>
      <c r="KT59">
        <v>767.67</v>
      </c>
      <c r="KU59">
        <v>2.5000000000000001E-2</v>
      </c>
      <c r="KV59">
        <v>158.45088486220001</v>
      </c>
      <c r="KW59">
        <v>143.9096154966</v>
      </c>
      <c r="KX59">
        <v>123.5043241245</v>
      </c>
      <c r="KY59">
        <v>111.578690986</v>
      </c>
      <c r="KZ59">
        <v>109.44225281820002</v>
      </c>
      <c r="LA59">
        <v>142.43518799999998</v>
      </c>
      <c r="LB59">
        <v>126.60993590000001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-28.748735999999997</v>
      </c>
      <c r="LI59">
        <v>-7.0005956000000005</v>
      </c>
      <c r="LJ59">
        <v>-49.845131826000006</v>
      </c>
      <c r="LK59">
        <v>-27.362021220000003</v>
      </c>
      <c r="LL59">
        <v>0.28868868000000386</v>
      </c>
      <c r="LM59">
        <v>-12.409372377</v>
      </c>
      <c r="LN59">
        <v>-8.8219806870000035</v>
      </c>
      <c r="LO59">
        <v>-6.2550338900000009</v>
      </c>
      <c r="LP59">
        <v>-9.969873024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-54.771570000000004</v>
      </c>
      <c r="LY59">
        <v>-45.143074999999996</v>
      </c>
      <c r="LZ59">
        <v>-44.787725000000002</v>
      </c>
      <c r="MA59">
        <v>-44.659275000000001</v>
      </c>
      <c r="MB59">
        <v>-36.259280000000004</v>
      </c>
      <c r="MC59">
        <v>0</v>
      </c>
      <c r="MD59">
        <v>0</v>
      </c>
      <c r="ME59">
        <v>-30.434542323900004</v>
      </c>
      <c r="MF59">
        <v>-28.322851174700002</v>
      </c>
      <c r="MG59">
        <v>-26.450975982899998</v>
      </c>
      <c r="MH59">
        <v>-26.459971486199997</v>
      </c>
      <c r="MI59">
        <v>-33.329505490400003</v>
      </c>
      <c r="MJ59">
        <v>-35.8552961448</v>
      </c>
      <c r="MK59">
        <v>-61.357129567800001</v>
      </c>
      <c r="ML59">
        <v>23.399640712300005</v>
      </c>
      <c r="MM59">
        <v>43.081668101899993</v>
      </c>
      <c r="MN59">
        <v>52.554311821600002</v>
      </c>
      <c r="MO59">
        <v>28.050072122800003</v>
      </c>
      <c r="MP59">
        <v>31.031486640800004</v>
      </c>
      <c r="MQ59">
        <v>71.576121965199974</v>
      </c>
      <c r="MR59">
        <v>48.282337708200018</v>
      </c>
    </row>
    <row r="60" spans="1:356" x14ac:dyDescent="0.25">
      <c r="A60">
        <v>209</v>
      </c>
      <c r="B60" t="s">
        <v>441</v>
      </c>
      <c r="C60" s="3">
        <v>42846.088275462964</v>
      </c>
      <c r="D60">
        <v>59.284100000000002</v>
      </c>
      <c r="E60">
        <v>60.8508</v>
      </c>
      <c r="F60">
        <v>17</v>
      </c>
      <c r="G60">
        <v>68</v>
      </c>
      <c r="H60">
        <v>1.2188000000000001</v>
      </c>
      <c r="I60">
        <v>731.4982</v>
      </c>
      <c r="J60">
        <v>23815</v>
      </c>
      <c r="K60">
        <v>30</v>
      </c>
      <c r="L60">
        <v>239517</v>
      </c>
      <c r="M60">
        <v>239707</v>
      </c>
      <c r="N60">
        <v>139204</v>
      </c>
      <c r="O60">
        <v>139212</v>
      </c>
      <c r="P60">
        <v>139337</v>
      </c>
      <c r="Q60">
        <v>139295</v>
      </c>
      <c r="R60">
        <v>221085</v>
      </c>
      <c r="S60">
        <v>221093</v>
      </c>
      <c r="T60">
        <v>220889</v>
      </c>
      <c r="U60">
        <v>220897</v>
      </c>
      <c r="V60">
        <v>215038</v>
      </c>
      <c r="W60">
        <v>215418</v>
      </c>
      <c r="X60">
        <v>215509</v>
      </c>
      <c r="Y60">
        <v>215491</v>
      </c>
      <c r="Z60">
        <v>294066</v>
      </c>
      <c r="AA60">
        <v>294017</v>
      </c>
      <c r="AB60">
        <v>1362.8100999999999</v>
      </c>
      <c r="AC60">
        <v>32330.830099999999</v>
      </c>
      <c r="AD60">
        <v>6</v>
      </c>
      <c r="AE60">
        <v>264.18759999999997</v>
      </c>
      <c r="AF60">
        <v>264.18759999999997</v>
      </c>
      <c r="AG60">
        <v>264.18759999999997</v>
      </c>
      <c r="AH60">
        <v>264.18759999999997</v>
      </c>
      <c r="AI60">
        <v>264.18759999999997</v>
      </c>
      <c r="AJ60">
        <v>33.875100000000003</v>
      </c>
      <c r="AK60">
        <v>33.875100000000003</v>
      </c>
      <c r="AL60">
        <v>1218.5546999999999</v>
      </c>
      <c r="AM60">
        <v>1144.1473000000001</v>
      </c>
      <c r="AN60">
        <v>1094.1666</v>
      </c>
      <c r="AO60">
        <v>899.82860000000005</v>
      </c>
      <c r="AP60">
        <v>1091.4176</v>
      </c>
      <c r="AQ60">
        <v>1020.4437</v>
      </c>
      <c r="AR60">
        <v>998.33360000000005</v>
      </c>
      <c r="AS60">
        <v>978.21479999999997</v>
      </c>
      <c r="AT60">
        <v>958.15200000000004</v>
      </c>
      <c r="AU60">
        <v>945.7192</v>
      </c>
      <c r="AV60">
        <v>931.76099999999997</v>
      </c>
      <c r="AW60">
        <v>916.22950000000003</v>
      </c>
      <c r="AX60">
        <v>15.8</v>
      </c>
      <c r="AY60">
        <v>19.2</v>
      </c>
      <c r="AZ60">
        <v>32.545699999999997</v>
      </c>
      <c r="BA60">
        <v>19.759499999999999</v>
      </c>
      <c r="BB60">
        <v>12.6805</v>
      </c>
      <c r="BC60">
        <v>9.0389999999999997</v>
      </c>
      <c r="BD60">
        <v>6.5232999999999999</v>
      </c>
      <c r="BE60">
        <v>4.8697999999999997</v>
      </c>
      <c r="BF60">
        <v>3.7709999999999999</v>
      </c>
      <c r="BG60">
        <v>3.2149000000000001</v>
      </c>
      <c r="BH60">
        <v>3.2504</v>
      </c>
      <c r="BI60">
        <v>80</v>
      </c>
      <c r="BJ60">
        <v>121.57</v>
      </c>
      <c r="BK60">
        <v>127.38</v>
      </c>
      <c r="BL60">
        <v>193.43</v>
      </c>
      <c r="BM60">
        <v>181.94</v>
      </c>
      <c r="BN60">
        <v>275.94</v>
      </c>
      <c r="BO60">
        <v>250.74</v>
      </c>
      <c r="BP60">
        <v>381.68</v>
      </c>
      <c r="BQ60">
        <v>341.23</v>
      </c>
      <c r="BR60">
        <v>514.24</v>
      </c>
      <c r="BS60">
        <v>441.29</v>
      </c>
      <c r="BT60">
        <v>663.36</v>
      </c>
      <c r="BU60">
        <v>522.72</v>
      </c>
      <c r="BV60">
        <v>788</v>
      </c>
      <c r="BW60">
        <v>49.8</v>
      </c>
      <c r="BX60">
        <v>46.8</v>
      </c>
      <c r="BY60">
        <v>43.183599999999998</v>
      </c>
      <c r="BZ60">
        <v>-14.01</v>
      </c>
      <c r="CA60">
        <v>-2.7724000000000002</v>
      </c>
      <c r="CB60">
        <v>19.536999999999999</v>
      </c>
      <c r="CC60">
        <v>56.7746</v>
      </c>
      <c r="CD60">
        <v>-2.7724000000000002</v>
      </c>
      <c r="CE60">
        <v>6106126</v>
      </c>
      <c r="CF60">
        <v>2</v>
      </c>
      <c r="CI60">
        <v>4.3250000000000002</v>
      </c>
      <c r="CJ60">
        <v>7.9050000000000002</v>
      </c>
      <c r="CK60">
        <v>9.5021000000000004</v>
      </c>
      <c r="CL60">
        <v>11.6386</v>
      </c>
      <c r="CM60">
        <v>14.0321</v>
      </c>
      <c r="CN60">
        <v>18.8764</v>
      </c>
      <c r="CO60">
        <v>4.5015000000000001</v>
      </c>
      <c r="CP60">
        <v>8.3970000000000002</v>
      </c>
      <c r="CQ60">
        <v>9.8745999999999992</v>
      </c>
      <c r="CR60">
        <v>12.795500000000001</v>
      </c>
      <c r="CS60">
        <v>16.180599999999998</v>
      </c>
      <c r="CT60">
        <v>22.692499999999999</v>
      </c>
      <c r="CU60">
        <v>24.9404</v>
      </c>
      <c r="CV60">
        <v>24.905100000000001</v>
      </c>
      <c r="CW60">
        <v>24.962299999999999</v>
      </c>
      <c r="CX60">
        <v>17.916599999999999</v>
      </c>
      <c r="CY60">
        <v>17.9499</v>
      </c>
      <c r="CZ60">
        <v>18.239000000000001</v>
      </c>
      <c r="DB60">
        <v>17186</v>
      </c>
      <c r="DC60">
        <v>690</v>
      </c>
      <c r="DD60">
        <v>5</v>
      </c>
      <c r="DF60" t="s">
        <v>510</v>
      </c>
      <c r="DG60">
        <v>318</v>
      </c>
      <c r="DH60">
        <v>1299</v>
      </c>
      <c r="DI60">
        <v>8</v>
      </c>
      <c r="DJ60">
        <v>3</v>
      </c>
      <c r="DK60">
        <v>40</v>
      </c>
      <c r="DL60">
        <v>26.833334000000001</v>
      </c>
      <c r="DM60">
        <v>-14.01</v>
      </c>
      <c r="DN60">
        <v>1965.8785</v>
      </c>
      <c r="DO60">
        <v>1769.1071999999999</v>
      </c>
      <c r="DP60">
        <v>1639.5714</v>
      </c>
      <c r="DQ60">
        <v>1544.9429</v>
      </c>
      <c r="DR60">
        <v>1412.1642999999999</v>
      </c>
      <c r="DS60">
        <v>1425.2643</v>
      </c>
      <c r="DT60">
        <v>1290.7141999999999</v>
      </c>
      <c r="DU60">
        <v>76.3429</v>
      </c>
      <c r="DV60">
        <v>74.08</v>
      </c>
      <c r="DW60">
        <v>75.379300000000001</v>
      </c>
      <c r="DX60">
        <v>75.982100000000003</v>
      </c>
      <c r="DY60">
        <v>72.727900000000005</v>
      </c>
      <c r="DZ60">
        <v>61.005000000000003</v>
      </c>
      <c r="EA60">
        <v>114.74290000000001</v>
      </c>
      <c r="EB60">
        <v>32.545699999999997</v>
      </c>
      <c r="EC60">
        <v>19.759499999999999</v>
      </c>
      <c r="ED60">
        <v>12.6805</v>
      </c>
      <c r="EE60">
        <v>9.0389999999999997</v>
      </c>
      <c r="EF60">
        <v>6.5232999999999999</v>
      </c>
      <c r="EG60">
        <v>4.8697999999999997</v>
      </c>
      <c r="EH60">
        <v>3.7709999999999999</v>
      </c>
      <c r="EI60">
        <v>3.2149000000000001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5.4363000000000002E-2</v>
      </c>
      <c r="EY60">
        <v>4.3131000000000003E-2</v>
      </c>
      <c r="EZ60">
        <v>3.4648999999999999E-2</v>
      </c>
      <c r="FA60">
        <v>3.2177999999999998E-2</v>
      </c>
      <c r="FB60">
        <v>3.5876999999999999E-2</v>
      </c>
      <c r="FC60">
        <v>1.9207999999999999E-2</v>
      </c>
      <c r="FD60">
        <v>1.7389000000000002E-2</v>
      </c>
      <c r="FE60">
        <v>-3.3600000000000001E-3</v>
      </c>
      <c r="FF60">
        <v>-1.089E-2</v>
      </c>
      <c r="FG60">
        <v>-2.6196000000000001E-2</v>
      </c>
      <c r="FH60">
        <v>-1.7305999999999998E-2</v>
      </c>
      <c r="FI60">
        <v>-2.3571999999999999E-2</v>
      </c>
      <c r="FJ60">
        <v>-1.2227999999999999E-2</v>
      </c>
      <c r="FK60">
        <v>-6.7279999999999996E-3</v>
      </c>
      <c r="FL60">
        <v>7.8297000000000005E-2</v>
      </c>
      <c r="FM60">
        <v>7.6397000000000007E-2</v>
      </c>
      <c r="FN60">
        <v>7.4352000000000001E-2</v>
      </c>
      <c r="FO60">
        <v>7.1534E-2</v>
      </c>
      <c r="FP60">
        <v>7.5909000000000004E-2</v>
      </c>
      <c r="FQ60">
        <v>0.102132</v>
      </c>
      <c r="FR60">
        <v>9.5680000000000001E-2</v>
      </c>
      <c r="FS60">
        <v>-0.29761199999999999</v>
      </c>
      <c r="FT60">
        <v>-0.29384199999999999</v>
      </c>
      <c r="FU60">
        <v>-0.29122900000000002</v>
      </c>
      <c r="FV60">
        <v>-0.29021000000000002</v>
      </c>
      <c r="FW60">
        <v>-0.29468299999999997</v>
      </c>
      <c r="FX60">
        <v>-0.306259</v>
      </c>
      <c r="FY60">
        <v>-0.29811199999999999</v>
      </c>
      <c r="FZ60">
        <v>-1.349461</v>
      </c>
      <c r="GA60">
        <v>-1.325637</v>
      </c>
      <c r="GB60">
        <v>-1.3089470000000001</v>
      </c>
      <c r="GC60">
        <v>-1.3023830000000001</v>
      </c>
      <c r="GD60">
        <v>-1.331674</v>
      </c>
      <c r="GE60">
        <v>-1.403586</v>
      </c>
      <c r="GF60">
        <v>-1.3509310000000001</v>
      </c>
      <c r="GG60">
        <v>-0.471995</v>
      </c>
      <c r="GH60">
        <v>-0.43988300000000002</v>
      </c>
      <c r="GI60">
        <v>-0.42009800000000003</v>
      </c>
      <c r="GJ60">
        <v>-0.41544799999999998</v>
      </c>
      <c r="GK60">
        <v>-0.46174500000000002</v>
      </c>
      <c r="GL60">
        <v>-0.64848799999999995</v>
      </c>
      <c r="GM60">
        <v>-0.56681800000000004</v>
      </c>
      <c r="GN60">
        <v>-0.35248000000000002</v>
      </c>
      <c r="GO60">
        <v>-0.328432</v>
      </c>
      <c r="GP60">
        <v>-0.31209999999999999</v>
      </c>
      <c r="GQ60">
        <v>-0.30588199999999999</v>
      </c>
      <c r="GR60">
        <v>-0.33366000000000001</v>
      </c>
      <c r="GS60">
        <v>-0.40616999999999998</v>
      </c>
      <c r="GT60">
        <v>-0.35595399999999999</v>
      </c>
      <c r="GU60">
        <v>0.39888699999999999</v>
      </c>
      <c r="GV60">
        <v>0.35689300000000002</v>
      </c>
      <c r="GW60">
        <v>0.30956699999999998</v>
      </c>
      <c r="GX60">
        <v>0.24809600000000001</v>
      </c>
      <c r="GY60">
        <v>0.39530599999999999</v>
      </c>
      <c r="GZ60">
        <v>0.320438</v>
      </c>
      <c r="HA60">
        <v>0.28626000000000001</v>
      </c>
      <c r="HB60">
        <v>20</v>
      </c>
      <c r="HC60">
        <v>15</v>
      </c>
      <c r="HD60">
        <v>15</v>
      </c>
      <c r="HE60">
        <v>15</v>
      </c>
      <c r="HF60">
        <v>15</v>
      </c>
      <c r="HG60">
        <v>-20</v>
      </c>
      <c r="HH60">
        <v>20</v>
      </c>
      <c r="HI60">
        <v>-1.995077</v>
      </c>
      <c r="HJ60">
        <v>-1.9732449999999999</v>
      </c>
      <c r="HK60">
        <v>-1.958245</v>
      </c>
      <c r="HL60">
        <v>-1.9526859999999999</v>
      </c>
      <c r="HM60">
        <v>-1.9805489999999999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743.82600000000002</v>
      </c>
      <c r="HX60">
        <v>0</v>
      </c>
      <c r="HZ60">
        <v>743.75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761.80600000000004</v>
      </c>
      <c r="IJ60">
        <v>0</v>
      </c>
      <c r="IL60">
        <v>761.58699999999999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774.30100000000004</v>
      </c>
      <c r="IV60">
        <v>0</v>
      </c>
      <c r="IX60">
        <v>774.52599999999995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779.99599999999998</v>
      </c>
      <c r="JH60">
        <v>0</v>
      </c>
      <c r="JJ60">
        <v>779.99699999999996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752.95699999999999</v>
      </c>
      <c r="JT60">
        <v>0</v>
      </c>
      <c r="JV60">
        <v>752.77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731.01700000000005</v>
      </c>
      <c r="KF60">
        <v>0.10199999999999999</v>
      </c>
      <c r="KH60">
        <v>731.22299999999996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767.601</v>
      </c>
      <c r="KR60">
        <v>2.5000000000000001E-2</v>
      </c>
      <c r="KT60">
        <v>767.67</v>
      </c>
      <c r="KU60">
        <v>2.5000000000000001E-2</v>
      </c>
      <c r="KV60">
        <v>153.9223889145</v>
      </c>
      <c r="KW60">
        <v>135.15448275840001</v>
      </c>
      <c r="KX60">
        <v>121.9054127328</v>
      </c>
      <c r="KY60">
        <v>110.5159454086</v>
      </c>
      <c r="KZ60">
        <v>107.19597984870001</v>
      </c>
      <c r="LA60">
        <v>145.5650934876</v>
      </c>
      <c r="LB60">
        <v>123.49553465599999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-31.115914400000001</v>
      </c>
      <c r="LI60">
        <v>-7.5720447999999996</v>
      </c>
      <c r="LJ60">
        <v>-68.826559383000003</v>
      </c>
      <c r="LK60">
        <v>-42.739862517000006</v>
      </c>
      <c r="LL60">
        <v>-11.064528991</v>
      </c>
      <c r="LM60">
        <v>-19.369039976</v>
      </c>
      <c r="LN60">
        <v>-16.386248569999999</v>
      </c>
      <c r="LO60">
        <v>-9.7970302800000013</v>
      </c>
      <c r="LP60">
        <v>-14.402275391000003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-39.901539999999997</v>
      </c>
      <c r="LY60">
        <v>-29.598675</v>
      </c>
      <c r="LZ60">
        <v>-29.373674999999999</v>
      </c>
      <c r="MA60">
        <v>-29.290289999999999</v>
      </c>
      <c r="MB60">
        <v>-29.708234999999998</v>
      </c>
      <c r="MC60">
        <v>0</v>
      </c>
      <c r="MD60">
        <v>0</v>
      </c>
      <c r="ME60">
        <v>-36.0334670855</v>
      </c>
      <c r="MF60">
        <v>-32.586532640000001</v>
      </c>
      <c r="MG60">
        <v>-31.666693171400002</v>
      </c>
      <c r="MH60">
        <v>-31.566611480799999</v>
      </c>
      <c r="MI60">
        <v>-33.581744185500007</v>
      </c>
      <c r="MJ60">
        <v>-39.561010439999997</v>
      </c>
      <c r="MK60">
        <v>-65.038341092200014</v>
      </c>
      <c r="ML60">
        <v>9.1608224460000045</v>
      </c>
      <c r="MM60">
        <v>30.2294126014</v>
      </c>
      <c r="MN60">
        <v>49.800515570399995</v>
      </c>
      <c r="MO60">
        <v>30.29000395180001</v>
      </c>
      <c r="MP60">
        <v>27.519752093200005</v>
      </c>
      <c r="MQ60">
        <v>65.091138367599996</v>
      </c>
      <c r="MR60">
        <v>36.482873372799972</v>
      </c>
    </row>
    <row r="61" spans="1:356" x14ac:dyDescent="0.25">
      <c r="A61">
        <v>209</v>
      </c>
      <c r="B61" t="s">
        <v>442</v>
      </c>
      <c r="C61" s="3">
        <v>42846.089502314811</v>
      </c>
      <c r="D61">
        <v>59.822000000000003</v>
      </c>
      <c r="E61">
        <v>61.2866</v>
      </c>
      <c r="F61">
        <v>37</v>
      </c>
      <c r="G61">
        <v>68</v>
      </c>
      <c r="H61">
        <v>1.2188000000000001</v>
      </c>
      <c r="I61">
        <v>734.26509999999996</v>
      </c>
      <c r="J61">
        <v>23902</v>
      </c>
      <c r="K61">
        <v>30</v>
      </c>
      <c r="L61">
        <v>239517</v>
      </c>
      <c r="M61">
        <v>239707</v>
      </c>
      <c r="N61">
        <v>139204</v>
      </c>
      <c r="O61">
        <v>139212</v>
      </c>
      <c r="P61">
        <v>139337</v>
      </c>
      <c r="Q61">
        <v>139295</v>
      </c>
      <c r="R61">
        <v>221085</v>
      </c>
      <c r="S61">
        <v>221093</v>
      </c>
      <c r="T61">
        <v>220889</v>
      </c>
      <c r="U61">
        <v>220897</v>
      </c>
      <c r="V61">
        <v>215038</v>
      </c>
      <c r="W61">
        <v>215418</v>
      </c>
      <c r="X61">
        <v>215509</v>
      </c>
      <c r="Y61">
        <v>215491</v>
      </c>
      <c r="Z61">
        <v>294066</v>
      </c>
      <c r="AA61">
        <v>294017</v>
      </c>
      <c r="AB61">
        <v>1362.8100999999999</v>
      </c>
      <c r="AC61">
        <v>32355.091799999998</v>
      </c>
      <c r="AD61">
        <v>6</v>
      </c>
      <c r="AE61">
        <v>264.91969999999998</v>
      </c>
      <c r="AF61">
        <v>264.91969999999998</v>
      </c>
      <c r="AG61">
        <v>264.91969999999998</v>
      </c>
      <c r="AH61">
        <v>264.91969999999998</v>
      </c>
      <c r="AI61">
        <v>264.91969999999998</v>
      </c>
      <c r="AJ61">
        <v>34.607199999999999</v>
      </c>
      <c r="AK61">
        <v>34.607199999999999</v>
      </c>
      <c r="AL61">
        <v>1231.4453000000001</v>
      </c>
      <c r="AM61">
        <v>1154.5016000000001</v>
      </c>
      <c r="AN61">
        <v>1116.8334</v>
      </c>
      <c r="AO61">
        <v>903.99040000000002</v>
      </c>
      <c r="AP61">
        <v>1096.327</v>
      </c>
      <c r="AQ61">
        <v>1025.2822000000001</v>
      </c>
      <c r="AR61">
        <v>1003.6615</v>
      </c>
      <c r="AS61">
        <v>984.07510000000002</v>
      </c>
      <c r="AT61">
        <v>964.42819999999995</v>
      </c>
      <c r="AU61">
        <v>952.51229999999998</v>
      </c>
      <c r="AV61">
        <v>938.97990000000004</v>
      </c>
      <c r="AW61">
        <v>924.49850000000004</v>
      </c>
      <c r="AX61">
        <v>15.8</v>
      </c>
      <c r="AY61">
        <v>24.4</v>
      </c>
      <c r="AZ61">
        <v>32.270099999999999</v>
      </c>
      <c r="BA61">
        <v>19.710999999999999</v>
      </c>
      <c r="BB61">
        <v>12.739599999999999</v>
      </c>
      <c r="BC61">
        <v>9.1052999999999997</v>
      </c>
      <c r="BD61">
        <v>6.5903</v>
      </c>
      <c r="BE61">
        <v>4.9158999999999997</v>
      </c>
      <c r="BF61">
        <v>3.798</v>
      </c>
      <c r="BG61">
        <v>3.2136999999999998</v>
      </c>
      <c r="BH61">
        <v>3.2467000000000001</v>
      </c>
      <c r="BI61">
        <v>81.05</v>
      </c>
      <c r="BJ61">
        <v>123.43</v>
      </c>
      <c r="BK61">
        <v>128.53</v>
      </c>
      <c r="BL61">
        <v>191.99</v>
      </c>
      <c r="BM61">
        <v>182.87</v>
      </c>
      <c r="BN61">
        <v>271.97000000000003</v>
      </c>
      <c r="BO61">
        <v>252.39</v>
      </c>
      <c r="BP61">
        <v>375.75</v>
      </c>
      <c r="BQ61">
        <v>342.74</v>
      </c>
      <c r="BR61">
        <v>506.51</v>
      </c>
      <c r="BS61">
        <v>442.77</v>
      </c>
      <c r="BT61">
        <v>656.16</v>
      </c>
      <c r="BU61">
        <v>528.6</v>
      </c>
      <c r="BV61">
        <v>788.14</v>
      </c>
      <c r="BW61">
        <v>50.4</v>
      </c>
      <c r="BX61">
        <v>46.4</v>
      </c>
      <c r="BY61">
        <v>41.988900000000001</v>
      </c>
      <c r="BZ61">
        <v>-7.24</v>
      </c>
      <c r="CA61">
        <v>-1.9347000000000001</v>
      </c>
      <c r="CB61">
        <v>15.579800000000001</v>
      </c>
      <c r="CC61">
        <v>38.724899999999998</v>
      </c>
      <c r="CD61">
        <v>-1.9347000000000001</v>
      </c>
      <c r="CE61">
        <v>6109437</v>
      </c>
      <c r="CF61">
        <v>1</v>
      </c>
      <c r="CI61">
        <v>4.1235999999999997</v>
      </c>
      <c r="CJ61">
        <v>7.6863999999999999</v>
      </c>
      <c r="CK61">
        <v>9.1892999999999994</v>
      </c>
      <c r="CL61">
        <v>11.2036</v>
      </c>
      <c r="CM61">
        <v>13.5943</v>
      </c>
      <c r="CN61">
        <v>17.982099999999999</v>
      </c>
      <c r="CO61">
        <v>4.4537000000000004</v>
      </c>
      <c r="CP61">
        <v>8.1791</v>
      </c>
      <c r="CQ61">
        <v>9.6433</v>
      </c>
      <c r="CR61">
        <v>12.6881</v>
      </c>
      <c r="CS61">
        <v>15.4612</v>
      </c>
      <c r="CT61">
        <v>22.468699999999998</v>
      </c>
      <c r="CU61">
        <v>24.8871</v>
      </c>
      <c r="CV61">
        <v>24.925899999999999</v>
      </c>
      <c r="CW61">
        <v>24.9739</v>
      </c>
      <c r="CX61">
        <v>17.9983</v>
      </c>
      <c r="CY61">
        <v>18.0001</v>
      </c>
      <c r="CZ61">
        <v>18.1585</v>
      </c>
      <c r="DB61">
        <v>17186</v>
      </c>
      <c r="DC61">
        <v>690</v>
      </c>
      <c r="DD61">
        <v>6</v>
      </c>
      <c r="DF61" t="s">
        <v>510</v>
      </c>
      <c r="DG61">
        <v>318</v>
      </c>
      <c r="DH61">
        <v>1299</v>
      </c>
      <c r="DI61">
        <v>8</v>
      </c>
      <c r="DJ61">
        <v>3</v>
      </c>
      <c r="DK61">
        <v>40</v>
      </c>
      <c r="DL61">
        <v>32.333336000000003</v>
      </c>
      <c r="DM61">
        <v>-7.24</v>
      </c>
      <c r="DN61">
        <v>1925.6071999999999</v>
      </c>
      <c r="DO61">
        <v>1747.0358000000001</v>
      </c>
      <c r="DP61">
        <v>1597.05</v>
      </c>
      <c r="DQ61">
        <v>1524.9</v>
      </c>
      <c r="DR61">
        <v>1381.2141999999999</v>
      </c>
      <c r="DS61">
        <v>1427.6929</v>
      </c>
      <c r="DT61">
        <v>1318.0714</v>
      </c>
      <c r="DU61">
        <v>75.632900000000006</v>
      </c>
      <c r="DV61">
        <v>71.777900000000002</v>
      </c>
      <c r="DW61">
        <v>73.447100000000006</v>
      </c>
      <c r="DX61">
        <v>78.462100000000007</v>
      </c>
      <c r="DY61">
        <v>73.405699999999996</v>
      </c>
      <c r="DZ61">
        <v>59.376399999999997</v>
      </c>
      <c r="EA61">
        <v>100.675</v>
      </c>
      <c r="EB61">
        <v>32.270099999999999</v>
      </c>
      <c r="EC61">
        <v>19.710999999999999</v>
      </c>
      <c r="ED61">
        <v>12.739599999999999</v>
      </c>
      <c r="EE61">
        <v>9.1052999999999997</v>
      </c>
      <c r="EF61">
        <v>6.5903</v>
      </c>
      <c r="EG61">
        <v>4.9158999999999997</v>
      </c>
      <c r="EH61">
        <v>3.798</v>
      </c>
      <c r="EI61">
        <v>3.2136999999999998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5.4848000000000001E-2</v>
      </c>
      <c r="EY61">
        <v>4.2937000000000003E-2</v>
      </c>
      <c r="EZ61">
        <v>3.4511E-2</v>
      </c>
      <c r="FA61">
        <v>3.2425000000000002E-2</v>
      </c>
      <c r="FB61">
        <v>3.5116000000000001E-2</v>
      </c>
      <c r="FC61">
        <v>1.9043999999999998E-2</v>
      </c>
      <c r="FD61">
        <v>1.7208999999999999E-2</v>
      </c>
      <c r="FE61">
        <v>-3.3579999999999999E-3</v>
      </c>
      <c r="FF61">
        <v>-1.0902E-2</v>
      </c>
      <c r="FG61">
        <v>-2.6425000000000001E-2</v>
      </c>
      <c r="FH61">
        <v>-1.7484E-2</v>
      </c>
      <c r="FI61">
        <v>-2.3577000000000001E-2</v>
      </c>
      <c r="FJ61">
        <v>-1.1802999999999999E-2</v>
      </c>
      <c r="FK61">
        <v>-6.4339999999999996E-3</v>
      </c>
      <c r="FL61">
        <v>7.8323000000000004E-2</v>
      </c>
      <c r="FM61">
        <v>7.6418E-2</v>
      </c>
      <c r="FN61">
        <v>7.4373999999999996E-2</v>
      </c>
      <c r="FO61">
        <v>7.1555999999999995E-2</v>
      </c>
      <c r="FP61">
        <v>7.5930999999999998E-2</v>
      </c>
      <c r="FQ61">
        <v>0.102175</v>
      </c>
      <c r="FR61">
        <v>9.5688999999999996E-2</v>
      </c>
      <c r="FS61">
        <v>-0.29744199999999998</v>
      </c>
      <c r="FT61">
        <v>-0.293713</v>
      </c>
      <c r="FU61">
        <v>-0.29105799999999998</v>
      </c>
      <c r="FV61">
        <v>-0.29003099999999998</v>
      </c>
      <c r="FW61">
        <v>-0.294485</v>
      </c>
      <c r="FX61">
        <v>-0.306091</v>
      </c>
      <c r="FY61">
        <v>-0.29814299999999999</v>
      </c>
      <c r="FZ61">
        <v>-1.351278</v>
      </c>
      <c r="GA61">
        <v>-1.3272790000000001</v>
      </c>
      <c r="GB61">
        <v>-1.3100160000000001</v>
      </c>
      <c r="GC61">
        <v>-1.3033399999999999</v>
      </c>
      <c r="GD61">
        <v>-1.332228</v>
      </c>
      <c r="GE61">
        <v>-1.405794</v>
      </c>
      <c r="GF61">
        <v>-1.3541570000000001</v>
      </c>
      <c r="GG61">
        <v>-0.47208699999999998</v>
      </c>
      <c r="GH61">
        <v>-0.43977899999999998</v>
      </c>
      <c r="GI61">
        <v>-0.42005199999999998</v>
      </c>
      <c r="GJ61">
        <v>-0.41541600000000001</v>
      </c>
      <c r="GK61">
        <v>-0.46168999999999999</v>
      </c>
      <c r="GL61">
        <v>-0.64856599999999998</v>
      </c>
      <c r="GM61">
        <v>-0.56617899999999999</v>
      </c>
      <c r="GN61">
        <v>-0.35176499999999999</v>
      </c>
      <c r="GO61">
        <v>-0.32817099999999999</v>
      </c>
      <c r="GP61">
        <v>-0.31172800000000001</v>
      </c>
      <c r="GQ61">
        <v>-0.30548399999999998</v>
      </c>
      <c r="GR61">
        <v>-0.33326699999999998</v>
      </c>
      <c r="GS61">
        <v>-0.405472</v>
      </c>
      <c r="GT61">
        <v>-0.35654400000000003</v>
      </c>
      <c r="GU61">
        <v>0.39910800000000002</v>
      </c>
      <c r="GV61">
        <v>0.35730600000000001</v>
      </c>
      <c r="GW61">
        <v>0.31028699999999998</v>
      </c>
      <c r="GX61">
        <v>0.248809</v>
      </c>
      <c r="GY61">
        <v>0.39721299999999998</v>
      </c>
      <c r="GZ61">
        <v>0.32234800000000002</v>
      </c>
      <c r="HA61">
        <v>0.28598600000000002</v>
      </c>
      <c r="HB61">
        <v>10</v>
      </c>
      <c r="HC61">
        <v>5</v>
      </c>
      <c r="HD61">
        <v>5</v>
      </c>
      <c r="HE61">
        <v>5</v>
      </c>
      <c r="HF61">
        <v>10</v>
      </c>
      <c r="HG61">
        <v>-10</v>
      </c>
      <c r="HH61">
        <v>10</v>
      </c>
      <c r="HI61">
        <v>-1.995374</v>
      </c>
      <c r="HJ61">
        <v>-1.9733860000000001</v>
      </c>
      <c r="HK61">
        <v>-1.958385</v>
      </c>
      <c r="HL61">
        <v>-1.9527699999999999</v>
      </c>
      <c r="HM61">
        <v>-1.9802679999999999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743.82600000000002</v>
      </c>
      <c r="HX61">
        <v>0</v>
      </c>
      <c r="HZ61">
        <v>743.75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761.80600000000004</v>
      </c>
      <c r="IJ61">
        <v>0</v>
      </c>
      <c r="IL61">
        <v>761.58699999999999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774.30100000000004</v>
      </c>
      <c r="IV61">
        <v>0</v>
      </c>
      <c r="IX61">
        <v>774.52599999999995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779.99599999999998</v>
      </c>
      <c r="JH61">
        <v>0</v>
      </c>
      <c r="JJ61">
        <v>779.99699999999996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752.95699999999999</v>
      </c>
      <c r="JT61">
        <v>0</v>
      </c>
      <c r="JV61">
        <v>752.77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731.01700000000005</v>
      </c>
      <c r="KF61">
        <v>0.10199999999999999</v>
      </c>
      <c r="KH61">
        <v>731.22299999999996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767.601</v>
      </c>
      <c r="KR61">
        <v>2.5000000000000001E-2</v>
      </c>
      <c r="KT61">
        <v>767.67</v>
      </c>
      <c r="KU61">
        <v>2.5000000000000001E-2</v>
      </c>
      <c r="KV61">
        <v>150.81933272559999</v>
      </c>
      <c r="KW61">
        <v>133.50498176440001</v>
      </c>
      <c r="KX61">
        <v>118.77899669999999</v>
      </c>
      <c r="KY61">
        <v>109.1157444</v>
      </c>
      <c r="KZ61">
        <v>104.87697542019998</v>
      </c>
      <c r="LA61">
        <v>145.8745220575</v>
      </c>
      <c r="LB61">
        <v>126.1249341946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-31.098845599999997</v>
      </c>
      <c r="LI61">
        <v>-7.5728321999999997</v>
      </c>
      <c r="LJ61">
        <v>-69.577304220000002</v>
      </c>
      <c r="LK61">
        <v>-42.51938276500001</v>
      </c>
      <c r="LL61">
        <v>-10.592789376000001</v>
      </c>
      <c r="LM61">
        <v>-19.473202940000004</v>
      </c>
      <c r="LN61">
        <v>-15.372578892000002</v>
      </c>
      <c r="LO61">
        <v>-10.179354353999997</v>
      </c>
      <c r="LP61">
        <v>-14.591041675000001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-19.95374</v>
      </c>
      <c r="LY61">
        <v>-9.86693</v>
      </c>
      <c r="LZ61">
        <v>-9.7919250000000009</v>
      </c>
      <c r="MA61">
        <v>-9.7638499999999997</v>
      </c>
      <c r="MB61">
        <v>-19.802679999999999</v>
      </c>
      <c r="MC61">
        <v>0</v>
      </c>
      <c r="MD61">
        <v>0</v>
      </c>
      <c r="ME61">
        <v>-35.705308862300001</v>
      </c>
      <c r="MF61">
        <v>-31.566413084099999</v>
      </c>
      <c r="MG61">
        <v>-30.851601249200002</v>
      </c>
      <c r="MH61">
        <v>-32.594411733600005</v>
      </c>
      <c r="MI61">
        <v>-33.890677632999996</v>
      </c>
      <c r="MJ61">
        <v>-38.509514242399995</v>
      </c>
      <c r="MK61">
        <v>-57.000070824999995</v>
      </c>
      <c r="ML61">
        <v>25.582979643299993</v>
      </c>
      <c r="MM61">
        <v>49.552255915300002</v>
      </c>
      <c r="MN61">
        <v>67.542681074799987</v>
      </c>
      <c r="MO61">
        <v>47.28427972639998</v>
      </c>
      <c r="MP61">
        <v>35.811038895199985</v>
      </c>
      <c r="MQ61">
        <v>66.086807861099999</v>
      </c>
      <c r="MR61">
        <v>46.960989494600014</v>
      </c>
    </row>
    <row r="62" spans="1:356" x14ac:dyDescent="0.25">
      <c r="A62">
        <v>209</v>
      </c>
      <c r="B62" t="s">
        <v>443</v>
      </c>
      <c r="C62" s="3">
        <v>42846.090543981481</v>
      </c>
      <c r="D62">
        <v>60.579799999999999</v>
      </c>
      <c r="E62">
        <v>61.8202</v>
      </c>
      <c r="F62">
        <v>22</v>
      </c>
      <c r="G62">
        <v>66</v>
      </c>
      <c r="H62">
        <v>1.2188000000000001</v>
      </c>
      <c r="I62">
        <v>734.64300000000003</v>
      </c>
      <c r="J62">
        <v>23922</v>
      </c>
      <c r="K62">
        <v>30</v>
      </c>
      <c r="L62">
        <v>239517</v>
      </c>
      <c r="M62">
        <v>239707</v>
      </c>
      <c r="N62">
        <v>139204</v>
      </c>
      <c r="O62">
        <v>139212</v>
      </c>
      <c r="P62">
        <v>139337</v>
      </c>
      <c r="Q62">
        <v>139295</v>
      </c>
      <c r="R62">
        <v>221085</v>
      </c>
      <c r="S62">
        <v>221093</v>
      </c>
      <c r="T62">
        <v>220889</v>
      </c>
      <c r="U62">
        <v>220897</v>
      </c>
      <c r="V62">
        <v>215038</v>
      </c>
      <c r="W62">
        <v>215418</v>
      </c>
      <c r="X62">
        <v>215509</v>
      </c>
      <c r="Y62">
        <v>215491</v>
      </c>
      <c r="Z62">
        <v>294066</v>
      </c>
      <c r="AA62">
        <v>294017</v>
      </c>
      <c r="AB62">
        <v>1362.8100999999999</v>
      </c>
      <c r="AC62">
        <v>32379.339800000002</v>
      </c>
      <c r="AD62">
        <v>6</v>
      </c>
      <c r="AE62">
        <v>265.65210000000002</v>
      </c>
      <c r="AF62">
        <v>265.65210000000002</v>
      </c>
      <c r="AG62">
        <v>265.65210000000002</v>
      </c>
      <c r="AH62">
        <v>265.65210000000002</v>
      </c>
      <c r="AI62">
        <v>265.65210000000002</v>
      </c>
      <c r="AJ62">
        <v>35.339599999999997</v>
      </c>
      <c r="AK62">
        <v>35.339599999999997</v>
      </c>
      <c r="AL62">
        <v>1213.8671999999999</v>
      </c>
      <c r="AM62">
        <v>1144.7893999999999</v>
      </c>
      <c r="AN62">
        <v>1095.1666</v>
      </c>
      <c r="AO62">
        <v>894.98050000000001</v>
      </c>
      <c r="AP62">
        <v>1080.3805</v>
      </c>
      <c r="AQ62">
        <v>1011.1495</v>
      </c>
      <c r="AR62">
        <v>990.13599999999997</v>
      </c>
      <c r="AS62">
        <v>971.05529999999999</v>
      </c>
      <c r="AT62">
        <v>951.98059999999998</v>
      </c>
      <c r="AU62">
        <v>940.38030000000003</v>
      </c>
      <c r="AV62">
        <v>926.84889999999996</v>
      </c>
      <c r="AW62">
        <v>912.15880000000004</v>
      </c>
      <c r="AX62">
        <v>15.8</v>
      </c>
      <c r="AY62">
        <v>26.4</v>
      </c>
      <c r="AZ62">
        <v>32.401000000000003</v>
      </c>
      <c r="BA62">
        <v>19.940799999999999</v>
      </c>
      <c r="BB62">
        <v>12.9236</v>
      </c>
      <c r="BC62">
        <v>9.2158999999999995</v>
      </c>
      <c r="BD62">
        <v>6.6177999999999999</v>
      </c>
      <c r="BE62">
        <v>4.8940999999999999</v>
      </c>
      <c r="BF62">
        <v>3.7793000000000001</v>
      </c>
      <c r="BG62">
        <v>3.2145999999999999</v>
      </c>
      <c r="BH62">
        <v>3.2509000000000001</v>
      </c>
      <c r="BI62">
        <v>81.510000000000005</v>
      </c>
      <c r="BJ62">
        <v>125.06</v>
      </c>
      <c r="BK62">
        <v>128.24</v>
      </c>
      <c r="BL62">
        <v>194.52</v>
      </c>
      <c r="BM62">
        <v>182.81</v>
      </c>
      <c r="BN62">
        <v>277.2</v>
      </c>
      <c r="BO62">
        <v>252.34</v>
      </c>
      <c r="BP62">
        <v>385.82</v>
      </c>
      <c r="BQ62">
        <v>343.78</v>
      </c>
      <c r="BR62">
        <v>529.42999999999995</v>
      </c>
      <c r="BS62">
        <v>445.84</v>
      </c>
      <c r="BT62">
        <v>685.78</v>
      </c>
      <c r="BU62">
        <v>533.46</v>
      </c>
      <c r="BV62">
        <v>808.47</v>
      </c>
      <c r="BW62">
        <v>48.7</v>
      </c>
      <c r="BX62">
        <v>46.8</v>
      </c>
      <c r="BY62">
        <v>41.365499999999997</v>
      </c>
      <c r="BZ62">
        <v>-13.51</v>
      </c>
      <c r="CA62">
        <v>-4.5464000000000002</v>
      </c>
      <c r="CB62">
        <v>24.563099999999999</v>
      </c>
      <c r="CC62">
        <v>55.231499999999997</v>
      </c>
      <c r="CD62">
        <v>-4.5464000000000002</v>
      </c>
      <c r="CE62">
        <v>6109436</v>
      </c>
      <c r="CF62">
        <v>2</v>
      </c>
      <c r="CI62">
        <v>4.2350000000000003</v>
      </c>
      <c r="CJ62">
        <v>7.7843</v>
      </c>
      <c r="CK62">
        <v>9.2879000000000005</v>
      </c>
      <c r="CL62">
        <v>11.366400000000001</v>
      </c>
      <c r="CM62">
        <v>13.526400000000001</v>
      </c>
      <c r="CN62">
        <v>19.296399999999998</v>
      </c>
      <c r="CO62">
        <v>4.4576000000000002</v>
      </c>
      <c r="CP62">
        <v>8.2985000000000007</v>
      </c>
      <c r="CQ62">
        <v>9.6303000000000001</v>
      </c>
      <c r="CR62">
        <v>12.147</v>
      </c>
      <c r="CS62">
        <v>15.7333</v>
      </c>
      <c r="CT62">
        <v>25.2455</v>
      </c>
      <c r="CU62">
        <v>24.8782</v>
      </c>
      <c r="CV62">
        <v>24.915800000000001</v>
      </c>
      <c r="CW62">
        <v>24.938600000000001</v>
      </c>
      <c r="CX62">
        <v>17.854199999999999</v>
      </c>
      <c r="CY62">
        <v>18.052800000000001</v>
      </c>
      <c r="CZ62">
        <v>17.361599999999999</v>
      </c>
      <c r="DB62">
        <v>17186</v>
      </c>
      <c r="DC62">
        <v>690</v>
      </c>
      <c r="DD62">
        <v>7</v>
      </c>
      <c r="DF62" t="s">
        <v>510</v>
      </c>
      <c r="DG62">
        <v>318</v>
      </c>
      <c r="DH62">
        <v>1299</v>
      </c>
      <c r="DI62">
        <v>8</v>
      </c>
      <c r="DJ62">
        <v>3</v>
      </c>
      <c r="DK62">
        <v>40</v>
      </c>
      <c r="DL62">
        <v>35</v>
      </c>
      <c r="DM62">
        <v>-13.51</v>
      </c>
      <c r="DN62">
        <v>1957.3</v>
      </c>
      <c r="DO62">
        <v>1789.7715000000001</v>
      </c>
      <c r="DP62">
        <v>1675.9928</v>
      </c>
      <c r="DQ62">
        <v>1606.0286000000001</v>
      </c>
      <c r="DR62">
        <v>1490.8143</v>
      </c>
      <c r="DS62">
        <v>1461.9</v>
      </c>
      <c r="DT62">
        <v>1326.9070999999999</v>
      </c>
      <c r="DU62">
        <v>76.607900000000001</v>
      </c>
      <c r="DV62">
        <v>75.308599999999998</v>
      </c>
      <c r="DW62">
        <v>77.311400000000006</v>
      </c>
      <c r="DX62">
        <v>74.745000000000005</v>
      </c>
      <c r="DY62">
        <v>73.822100000000006</v>
      </c>
      <c r="DZ62">
        <v>59.441400000000002</v>
      </c>
      <c r="EA62">
        <v>97.979299999999995</v>
      </c>
      <c r="EB62">
        <v>32.401000000000003</v>
      </c>
      <c r="EC62">
        <v>19.940799999999999</v>
      </c>
      <c r="ED62">
        <v>12.9236</v>
      </c>
      <c r="EE62">
        <v>9.2158999999999995</v>
      </c>
      <c r="EF62">
        <v>6.6177999999999999</v>
      </c>
      <c r="EG62">
        <v>4.8940999999999999</v>
      </c>
      <c r="EH62">
        <v>3.7793000000000001</v>
      </c>
      <c r="EI62">
        <v>3.2145999999999999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5.6107999999999998E-2</v>
      </c>
      <c r="EY62">
        <v>4.3581000000000002E-2</v>
      </c>
      <c r="EZ62">
        <v>3.4998000000000001E-2</v>
      </c>
      <c r="FA62">
        <v>3.2273999999999997E-2</v>
      </c>
      <c r="FB62">
        <v>3.4795E-2</v>
      </c>
      <c r="FC62">
        <v>1.9517E-2</v>
      </c>
      <c r="FD62">
        <v>1.7592E-2</v>
      </c>
      <c r="FE62">
        <v>-3.3600000000000001E-3</v>
      </c>
      <c r="FF62">
        <v>-1.0912E-2</v>
      </c>
      <c r="FG62">
        <v>-2.6450000000000001E-2</v>
      </c>
      <c r="FH62">
        <v>-1.7500000000000002E-2</v>
      </c>
      <c r="FI62">
        <v>-2.3595000000000001E-2</v>
      </c>
      <c r="FJ62">
        <v>-1.3322000000000001E-2</v>
      </c>
      <c r="FK62">
        <v>-7.358E-3</v>
      </c>
      <c r="FL62">
        <v>7.8300999999999996E-2</v>
      </c>
      <c r="FM62">
        <v>7.6397000000000007E-2</v>
      </c>
      <c r="FN62">
        <v>7.4346999999999996E-2</v>
      </c>
      <c r="FO62">
        <v>7.1523000000000003E-2</v>
      </c>
      <c r="FP62">
        <v>7.5894000000000003E-2</v>
      </c>
      <c r="FQ62">
        <v>0.102116</v>
      </c>
      <c r="FR62">
        <v>9.5662999999999998E-2</v>
      </c>
      <c r="FS62">
        <v>-0.29768899999999998</v>
      </c>
      <c r="FT62">
        <v>-0.29395199999999999</v>
      </c>
      <c r="FU62">
        <v>-0.29138599999999998</v>
      </c>
      <c r="FV62">
        <v>-0.29045700000000002</v>
      </c>
      <c r="FW62">
        <v>-0.29494599999999999</v>
      </c>
      <c r="FX62">
        <v>-0.30653599999999998</v>
      </c>
      <c r="FY62">
        <v>-0.298373</v>
      </c>
      <c r="FZ62">
        <v>-1.351858</v>
      </c>
      <c r="GA62">
        <v>-1.3278129999999999</v>
      </c>
      <c r="GB62">
        <v>-1.3111200000000001</v>
      </c>
      <c r="GC62">
        <v>-1.305077</v>
      </c>
      <c r="GD62">
        <v>-1.334185</v>
      </c>
      <c r="GE62">
        <v>-1.4082840000000001</v>
      </c>
      <c r="GF62">
        <v>-1.355137</v>
      </c>
      <c r="GG62">
        <v>-0.472026</v>
      </c>
      <c r="GH62">
        <v>-0.43974099999999999</v>
      </c>
      <c r="GI62">
        <v>-0.41977999999999999</v>
      </c>
      <c r="GJ62">
        <v>-0.41488700000000001</v>
      </c>
      <c r="GK62">
        <v>-0.46102100000000001</v>
      </c>
      <c r="GL62">
        <v>-0.64794600000000002</v>
      </c>
      <c r="GM62">
        <v>-0.56629300000000005</v>
      </c>
      <c r="GN62">
        <v>-0.35233500000000001</v>
      </c>
      <c r="GO62">
        <v>-0.32867200000000002</v>
      </c>
      <c r="GP62">
        <v>-0.31273400000000001</v>
      </c>
      <c r="GQ62">
        <v>-0.30704999999999999</v>
      </c>
      <c r="GR62">
        <v>-0.33515899999999998</v>
      </c>
      <c r="GS62">
        <v>-0.40702700000000003</v>
      </c>
      <c r="GT62">
        <v>-0.35675699999999999</v>
      </c>
      <c r="GU62">
        <v>0.39964899999999998</v>
      </c>
      <c r="GV62">
        <v>0.358873</v>
      </c>
      <c r="GW62">
        <v>0.31291799999999997</v>
      </c>
      <c r="GX62">
        <v>0.25063200000000002</v>
      </c>
      <c r="GY62">
        <v>0.39965299999999998</v>
      </c>
      <c r="GZ62">
        <v>0.32332</v>
      </c>
      <c r="HA62">
        <v>0.28618900000000003</v>
      </c>
      <c r="HB62">
        <v>10</v>
      </c>
      <c r="HC62">
        <v>5</v>
      </c>
      <c r="HD62">
        <v>5</v>
      </c>
      <c r="HE62">
        <v>5</v>
      </c>
      <c r="HF62">
        <v>10</v>
      </c>
      <c r="HG62">
        <v>0</v>
      </c>
      <c r="HH62">
        <v>0</v>
      </c>
      <c r="HI62">
        <v>-1.997093</v>
      </c>
      <c r="HJ62">
        <v>-1.9750220000000001</v>
      </c>
      <c r="HK62">
        <v>-1.9600139999999999</v>
      </c>
      <c r="HL62">
        <v>-1.9544269999999999</v>
      </c>
      <c r="HM62">
        <v>-1.9820329999999999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743.82600000000002</v>
      </c>
      <c r="HX62">
        <v>0</v>
      </c>
      <c r="HZ62">
        <v>743.75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761.80600000000004</v>
      </c>
      <c r="IJ62">
        <v>0</v>
      </c>
      <c r="IL62">
        <v>761.58699999999999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774.30100000000004</v>
      </c>
      <c r="IV62">
        <v>0</v>
      </c>
      <c r="IX62">
        <v>774.52599999999995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779.99599999999998</v>
      </c>
      <c r="JH62">
        <v>0</v>
      </c>
      <c r="JJ62">
        <v>779.99699999999996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752.95699999999999</v>
      </c>
      <c r="JT62">
        <v>0</v>
      </c>
      <c r="JV62">
        <v>752.77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731.01700000000005</v>
      </c>
      <c r="KF62">
        <v>0.10199999999999999</v>
      </c>
      <c r="KH62">
        <v>731.22299999999996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767.601</v>
      </c>
      <c r="KR62">
        <v>2.5000000000000001E-2</v>
      </c>
      <c r="KT62">
        <v>767.67</v>
      </c>
      <c r="KU62">
        <v>2.5000000000000001E-2</v>
      </c>
      <c r="KV62">
        <v>153.25854729999998</v>
      </c>
      <c r="KW62">
        <v>136.73317328550002</v>
      </c>
      <c r="KX62">
        <v>124.6050367016</v>
      </c>
      <c r="KY62">
        <v>114.86798355780002</v>
      </c>
      <c r="KZ62">
        <v>113.1438604842</v>
      </c>
      <c r="LA62">
        <v>149.2833804</v>
      </c>
      <c r="LB62">
        <v>126.93591390729999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-31.144057599999996</v>
      </c>
      <c r="LI62">
        <v>-7.5786742</v>
      </c>
      <c r="LJ62">
        <v>-71.307805783999996</v>
      </c>
      <c r="LK62">
        <v>-43.378322897000004</v>
      </c>
      <c r="LL62">
        <v>-11.20745376</v>
      </c>
      <c r="LM62">
        <v>-19.281207597999995</v>
      </c>
      <c r="LN62">
        <v>-14.942871999999996</v>
      </c>
      <c r="LO62">
        <v>-8.724319379999999</v>
      </c>
      <c r="LP62">
        <v>-13.868472058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-19.970929999999999</v>
      </c>
      <c r="LY62">
        <v>-9.8751099999999994</v>
      </c>
      <c r="LZ62">
        <v>-9.8000699999999998</v>
      </c>
      <c r="MA62">
        <v>-9.7721349999999987</v>
      </c>
      <c r="MB62">
        <v>-19.820329999999998</v>
      </c>
      <c r="MC62">
        <v>0</v>
      </c>
      <c r="MD62">
        <v>0</v>
      </c>
      <c r="ME62">
        <v>-36.160920605400001</v>
      </c>
      <c r="MF62">
        <v>-33.116279072600001</v>
      </c>
      <c r="MG62">
        <v>-32.453779492000002</v>
      </c>
      <c r="MH62">
        <v>-31.010728815000004</v>
      </c>
      <c r="MI62">
        <v>-34.033538364100004</v>
      </c>
      <c r="MJ62">
        <v>-38.514817364400002</v>
      </c>
      <c r="MK62">
        <v>-55.484991734899999</v>
      </c>
      <c r="ML62">
        <v>25.818890910599983</v>
      </c>
      <c r="MM62">
        <v>50.363461315900004</v>
      </c>
      <c r="MN62">
        <v>71.143733449600006</v>
      </c>
      <c r="MO62">
        <v>54.803912144800009</v>
      </c>
      <c r="MP62">
        <v>44.347120120100008</v>
      </c>
      <c r="MQ62">
        <v>70.900186055600003</v>
      </c>
      <c r="MR62">
        <v>50.003775914400002</v>
      </c>
    </row>
    <row r="63" spans="1:356" x14ac:dyDescent="0.25">
      <c r="A63">
        <v>209</v>
      </c>
      <c r="B63" t="s">
        <v>444</v>
      </c>
      <c r="C63" s="3">
        <v>42846.091770833336</v>
      </c>
      <c r="D63">
        <v>60.982799999999997</v>
      </c>
      <c r="E63">
        <v>62.167200000000001</v>
      </c>
      <c r="F63">
        <v>38</v>
      </c>
      <c r="G63">
        <v>68</v>
      </c>
      <c r="H63">
        <v>1.2188000000000001</v>
      </c>
      <c r="I63">
        <v>731.57240000000002</v>
      </c>
      <c r="J63">
        <v>23790</v>
      </c>
      <c r="K63">
        <v>30</v>
      </c>
      <c r="L63">
        <v>239517</v>
      </c>
      <c r="M63">
        <v>239707</v>
      </c>
      <c r="N63">
        <v>139204</v>
      </c>
      <c r="O63">
        <v>139212</v>
      </c>
      <c r="P63">
        <v>139337</v>
      </c>
      <c r="Q63">
        <v>139295</v>
      </c>
      <c r="R63">
        <v>221085</v>
      </c>
      <c r="S63">
        <v>221093</v>
      </c>
      <c r="T63">
        <v>220889</v>
      </c>
      <c r="U63">
        <v>220897</v>
      </c>
      <c r="V63">
        <v>215038</v>
      </c>
      <c r="W63">
        <v>215418</v>
      </c>
      <c r="X63">
        <v>215509</v>
      </c>
      <c r="Y63">
        <v>215491</v>
      </c>
      <c r="Z63">
        <v>294066</v>
      </c>
      <c r="AA63">
        <v>294017</v>
      </c>
      <c r="AB63">
        <v>1362.8100999999999</v>
      </c>
      <c r="AC63">
        <v>32401.230500000001</v>
      </c>
      <c r="AD63">
        <v>6</v>
      </c>
      <c r="AE63">
        <v>266.38150000000002</v>
      </c>
      <c r="AF63">
        <v>266.38150000000002</v>
      </c>
      <c r="AG63">
        <v>266.38150000000002</v>
      </c>
      <c r="AH63">
        <v>266.38150000000002</v>
      </c>
      <c r="AI63">
        <v>266.38150000000002</v>
      </c>
      <c r="AJ63">
        <v>36.069000000000003</v>
      </c>
      <c r="AK63">
        <v>36.069000000000003</v>
      </c>
      <c r="AL63">
        <v>1236.1328000000001</v>
      </c>
      <c r="AM63">
        <v>1146.7352000000001</v>
      </c>
      <c r="AN63">
        <v>1103.6666</v>
      </c>
      <c r="AO63">
        <v>904.85170000000005</v>
      </c>
      <c r="AP63">
        <v>1093.0143</v>
      </c>
      <c r="AQ63">
        <v>1021.9766</v>
      </c>
      <c r="AR63">
        <v>1000.3583</v>
      </c>
      <c r="AS63">
        <v>980.82230000000004</v>
      </c>
      <c r="AT63">
        <v>961.11109999999996</v>
      </c>
      <c r="AU63">
        <v>949.0181</v>
      </c>
      <c r="AV63">
        <v>935.96349999999995</v>
      </c>
      <c r="AW63">
        <v>921.86300000000006</v>
      </c>
      <c r="AX63">
        <v>15.8</v>
      </c>
      <c r="AY63">
        <v>20.399999999999999</v>
      </c>
      <c r="AZ63">
        <v>32.131900000000002</v>
      </c>
      <c r="BA63">
        <v>19.540700000000001</v>
      </c>
      <c r="BB63">
        <v>12.6279</v>
      </c>
      <c r="BC63">
        <v>9.0456000000000003</v>
      </c>
      <c r="BD63">
        <v>6.5637999999999996</v>
      </c>
      <c r="BE63">
        <v>4.9236000000000004</v>
      </c>
      <c r="BF63">
        <v>3.8134999999999999</v>
      </c>
      <c r="BG63">
        <v>3.2094999999999998</v>
      </c>
      <c r="BH63">
        <v>3.2463000000000002</v>
      </c>
      <c r="BI63">
        <v>80.739999999999995</v>
      </c>
      <c r="BJ63">
        <v>122.74</v>
      </c>
      <c r="BK63">
        <v>128.12</v>
      </c>
      <c r="BL63">
        <v>194.07</v>
      </c>
      <c r="BM63">
        <v>182.39</v>
      </c>
      <c r="BN63">
        <v>274.49</v>
      </c>
      <c r="BO63">
        <v>250.43</v>
      </c>
      <c r="BP63">
        <v>377.98</v>
      </c>
      <c r="BQ63">
        <v>339.37</v>
      </c>
      <c r="BR63">
        <v>507.33</v>
      </c>
      <c r="BS63">
        <v>437.86</v>
      </c>
      <c r="BT63">
        <v>655.57</v>
      </c>
      <c r="BU63">
        <v>524.16</v>
      </c>
      <c r="BV63">
        <v>788.89</v>
      </c>
      <c r="BW63">
        <v>50.8</v>
      </c>
      <c r="BX63">
        <v>46.6</v>
      </c>
      <c r="BY63">
        <v>43.4679</v>
      </c>
      <c r="BZ63">
        <v>38.120002999999997</v>
      </c>
      <c r="CA63">
        <v>36.585700000000003</v>
      </c>
      <c r="CB63">
        <v>36.783099999999997</v>
      </c>
      <c r="CC63">
        <v>56.520099999999999</v>
      </c>
      <c r="CD63">
        <v>36.585700000000003</v>
      </c>
      <c r="CE63">
        <v>6106126</v>
      </c>
      <c r="CF63">
        <v>1</v>
      </c>
      <c r="CI63">
        <v>4.1642999999999999</v>
      </c>
      <c r="CJ63">
        <v>7.7763999999999998</v>
      </c>
      <c r="CK63">
        <v>9.3928999999999991</v>
      </c>
      <c r="CL63">
        <v>11.4207</v>
      </c>
      <c r="CM63">
        <v>13.482900000000001</v>
      </c>
      <c r="CN63">
        <v>17.824999999999999</v>
      </c>
      <c r="CO63">
        <v>4.5537000000000001</v>
      </c>
      <c r="CP63">
        <v>8.0836000000000006</v>
      </c>
      <c r="CQ63">
        <v>10.1791</v>
      </c>
      <c r="CR63">
        <v>13.270099999999999</v>
      </c>
      <c r="CS63">
        <v>15.491</v>
      </c>
      <c r="CT63">
        <v>20.967199999999998</v>
      </c>
      <c r="CU63">
        <v>24.975899999999999</v>
      </c>
      <c r="CV63">
        <v>24.959900000000001</v>
      </c>
      <c r="CW63">
        <v>24.9285</v>
      </c>
      <c r="CX63">
        <v>18.011399999999998</v>
      </c>
      <c r="CY63">
        <v>18.148099999999999</v>
      </c>
      <c r="CZ63">
        <v>18.242799999999999</v>
      </c>
      <c r="DB63">
        <v>17186</v>
      </c>
      <c r="DC63">
        <v>690</v>
      </c>
      <c r="DD63">
        <v>8</v>
      </c>
      <c r="DF63" t="s">
        <v>510</v>
      </c>
      <c r="DG63">
        <v>318</v>
      </c>
      <c r="DH63">
        <v>1299</v>
      </c>
      <c r="DI63">
        <v>8</v>
      </c>
      <c r="DJ63">
        <v>3</v>
      </c>
      <c r="DK63">
        <v>40</v>
      </c>
      <c r="DL63">
        <v>27</v>
      </c>
      <c r="DM63">
        <v>38.120002999999997</v>
      </c>
      <c r="DN63">
        <v>1942.7428</v>
      </c>
      <c r="DO63">
        <v>1733.6570999999999</v>
      </c>
      <c r="DP63">
        <v>1586.0072</v>
      </c>
      <c r="DQ63">
        <v>1518.0571</v>
      </c>
      <c r="DR63">
        <v>1369.4357</v>
      </c>
      <c r="DS63">
        <v>1436.2715000000001</v>
      </c>
      <c r="DT63">
        <v>1382.6</v>
      </c>
      <c r="DU63">
        <v>72.152100000000004</v>
      </c>
      <c r="DV63">
        <v>70.683599999999998</v>
      </c>
      <c r="DW63">
        <v>73.254300000000001</v>
      </c>
      <c r="DX63">
        <v>77.039299999999997</v>
      </c>
      <c r="DY63">
        <v>74.758600000000001</v>
      </c>
      <c r="DZ63">
        <v>58.926400000000001</v>
      </c>
      <c r="EA63">
        <v>101.78360000000001</v>
      </c>
      <c r="EB63">
        <v>32.131900000000002</v>
      </c>
      <c r="EC63">
        <v>19.540700000000001</v>
      </c>
      <c r="ED63">
        <v>12.6279</v>
      </c>
      <c r="EE63">
        <v>9.0456000000000003</v>
      </c>
      <c r="EF63">
        <v>6.5637999999999996</v>
      </c>
      <c r="EG63">
        <v>4.9236000000000004</v>
      </c>
      <c r="EH63">
        <v>3.8134999999999999</v>
      </c>
      <c r="EI63">
        <v>3.2094999999999998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5.7202999999999997E-2</v>
      </c>
      <c r="EY63">
        <v>4.453E-2</v>
      </c>
      <c r="EZ63">
        <v>3.5956000000000002E-2</v>
      </c>
      <c r="FA63">
        <v>3.2362000000000002E-2</v>
      </c>
      <c r="FB63">
        <v>3.4681999999999998E-2</v>
      </c>
      <c r="FC63">
        <v>1.9387999999999999E-2</v>
      </c>
      <c r="FD63">
        <v>1.7469999999999999E-2</v>
      </c>
      <c r="FE63">
        <v>-3.3600000000000001E-3</v>
      </c>
      <c r="FF63">
        <v>-1.0912E-2</v>
      </c>
      <c r="FG63">
        <v>-2.6452E-2</v>
      </c>
      <c r="FH63">
        <v>-1.7500999999999999E-2</v>
      </c>
      <c r="FI63">
        <v>-2.3597E-2</v>
      </c>
      <c r="FJ63">
        <v>-1.5275E-2</v>
      </c>
      <c r="FK63">
        <v>-8.5749999999999993E-3</v>
      </c>
      <c r="FL63">
        <v>7.8363000000000002E-2</v>
      </c>
      <c r="FM63">
        <v>7.6466999999999993E-2</v>
      </c>
      <c r="FN63">
        <v>7.442E-2</v>
      </c>
      <c r="FO63">
        <v>7.1599999999999997E-2</v>
      </c>
      <c r="FP63">
        <v>7.5982999999999995E-2</v>
      </c>
      <c r="FQ63">
        <v>0.10222299999999999</v>
      </c>
      <c r="FR63">
        <v>9.5694000000000001E-2</v>
      </c>
      <c r="FS63">
        <v>-0.29708200000000001</v>
      </c>
      <c r="FT63">
        <v>-0.29322799999999999</v>
      </c>
      <c r="FU63">
        <v>-0.29058800000000001</v>
      </c>
      <c r="FV63">
        <v>-0.28956500000000002</v>
      </c>
      <c r="FW63">
        <v>-0.29393900000000001</v>
      </c>
      <c r="FX63">
        <v>-0.30571799999999999</v>
      </c>
      <c r="FY63">
        <v>-0.29804199999999997</v>
      </c>
      <c r="FZ63">
        <v>-1.352484</v>
      </c>
      <c r="GA63">
        <v>-1.3276319999999999</v>
      </c>
      <c r="GB63">
        <v>-1.3104309999999999</v>
      </c>
      <c r="GC63">
        <v>-1.3037700000000001</v>
      </c>
      <c r="GD63">
        <v>-1.332093</v>
      </c>
      <c r="GE63">
        <v>-1.407178</v>
      </c>
      <c r="GF63">
        <v>-1.356908</v>
      </c>
      <c r="GG63">
        <v>-0.47082299999999999</v>
      </c>
      <c r="GH63">
        <v>-0.43896099999999999</v>
      </c>
      <c r="GI63">
        <v>-0.41924400000000001</v>
      </c>
      <c r="GJ63">
        <v>-0.41460999999999998</v>
      </c>
      <c r="GK63">
        <v>-0.460978</v>
      </c>
      <c r="GL63">
        <v>-0.64688100000000004</v>
      </c>
      <c r="GM63">
        <v>-0.56373099999999998</v>
      </c>
      <c r="GN63">
        <v>-0.35297200000000001</v>
      </c>
      <c r="GO63">
        <v>-0.328513</v>
      </c>
      <c r="GP63">
        <v>-0.31211499999999998</v>
      </c>
      <c r="GQ63">
        <v>-0.30587799999999998</v>
      </c>
      <c r="GR63">
        <v>-0.33329300000000001</v>
      </c>
      <c r="GS63">
        <v>-0.40670099999999998</v>
      </c>
      <c r="GT63">
        <v>-0.359288</v>
      </c>
      <c r="GU63">
        <v>0.39848099999999997</v>
      </c>
      <c r="GV63">
        <v>0.35665000000000002</v>
      </c>
      <c r="GW63">
        <v>0.30959599999999998</v>
      </c>
      <c r="GX63">
        <v>0.248809</v>
      </c>
      <c r="GY63">
        <v>0.39826899999999998</v>
      </c>
      <c r="GZ63">
        <v>0.32312200000000002</v>
      </c>
      <c r="HA63">
        <v>0.28584900000000002</v>
      </c>
      <c r="HB63">
        <v>10</v>
      </c>
      <c r="HC63">
        <v>5</v>
      </c>
      <c r="HD63">
        <v>5</v>
      </c>
      <c r="HE63">
        <v>5</v>
      </c>
      <c r="HF63">
        <v>10</v>
      </c>
      <c r="HG63">
        <v>10</v>
      </c>
      <c r="HH63">
        <v>-10</v>
      </c>
      <c r="HI63">
        <v>-1.9968840000000001</v>
      </c>
      <c r="HJ63">
        <v>-1.9748619999999999</v>
      </c>
      <c r="HK63">
        <v>-1.9598519999999999</v>
      </c>
      <c r="HL63">
        <v>-1.9542440000000001</v>
      </c>
      <c r="HM63">
        <v>-1.9817880000000001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743.82600000000002</v>
      </c>
      <c r="HX63">
        <v>0</v>
      </c>
      <c r="HZ63">
        <v>743.75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761.80600000000004</v>
      </c>
      <c r="IJ63">
        <v>0</v>
      </c>
      <c r="IL63">
        <v>761.58699999999999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774.30100000000004</v>
      </c>
      <c r="IV63">
        <v>0</v>
      </c>
      <c r="IX63">
        <v>774.52599999999995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779.99599999999998</v>
      </c>
      <c r="JH63">
        <v>0</v>
      </c>
      <c r="JJ63">
        <v>779.99699999999996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752.95699999999999</v>
      </c>
      <c r="JT63">
        <v>0</v>
      </c>
      <c r="JV63">
        <v>752.77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731.01700000000005</v>
      </c>
      <c r="KF63">
        <v>0.10199999999999999</v>
      </c>
      <c r="KH63">
        <v>731.22299999999996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767.601</v>
      </c>
      <c r="KR63">
        <v>2.5000000000000001E-2</v>
      </c>
      <c r="KT63">
        <v>767.67</v>
      </c>
      <c r="KU63">
        <v>2.5000000000000001E-2</v>
      </c>
      <c r="KV63">
        <v>152.23915403640001</v>
      </c>
      <c r="KW63">
        <v>132.56755746569999</v>
      </c>
      <c r="KX63">
        <v>118.03065582400001</v>
      </c>
      <c r="KY63">
        <v>108.69288836</v>
      </c>
      <c r="KZ63">
        <v>104.0538327931</v>
      </c>
      <c r="LA63">
        <v>146.8199815445</v>
      </c>
      <c r="LB63">
        <v>132.3065244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-31.060948799999998</v>
      </c>
      <c r="LI63">
        <v>-7.5702667999999997</v>
      </c>
      <c r="LJ63">
        <v>-72.821796011999993</v>
      </c>
      <c r="LK63">
        <v>-44.632332576000003</v>
      </c>
      <c r="LL63">
        <v>-12.454336224</v>
      </c>
      <c r="LM63">
        <v>-19.375325970000006</v>
      </c>
      <c r="LN63">
        <v>-14.766250904999996</v>
      </c>
      <c r="LO63">
        <v>-5.7877231139999985</v>
      </c>
      <c r="LP63">
        <v>-12.06969666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-19.96884</v>
      </c>
      <c r="LY63">
        <v>-9.8743099999999995</v>
      </c>
      <c r="LZ63">
        <v>-9.7992600000000003</v>
      </c>
      <c r="MA63">
        <v>-9.7712199999999996</v>
      </c>
      <c r="MB63">
        <v>-19.817880000000002</v>
      </c>
      <c r="MC63">
        <v>0</v>
      </c>
      <c r="MD63">
        <v>0</v>
      </c>
      <c r="ME63">
        <v>-33.970868178300002</v>
      </c>
      <c r="MF63">
        <v>-31.027343739599999</v>
      </c>
      <c r="MG63">
        <v>-30.7114257492</v>
      </c>
      <c r="MH63">
        <v>-31.941264172999997</v>
      </c>
      <c r="MI63">
        <v>-34.462069910800004</v>
      </c>
      <c r="MJ63">
        <v>-38.1183685584</v>
      </c>
      <c r="MK63">
        <v>-57.378570611600004</v>
      </c>
      <c r="ML63">
        <v>25.477649846100014</v>
      </c>
      <c r="MM63">
        <v>47.033571150099988</v>
      </c>
      <c r="MN63">
        <v>65.065633850799998</v>
      </c>
      <c r="MO63">
        <v>47.605078216999999</v>
      </c>
      <c r="MP63">
        <v>35.007631977300001</v>
      </c>
      <c r="MQ63">
        <v>71.852941072099981</v>
      </c>
      <c r="MR63">
        <v>55.287990328399992</v>
      </c>
    </row>
    <row r="64" spans="1:356" x14ac:dyDescent="0.25">
      <c r="A64">
        <v>209</v>
      </c>
      <c r="B64" t="s">
        <v>445</v>
      </c>
      <c r="C64" s="3">
        <v>42846.092847222222</v>
      </c>
      <c r="D64">
        <v>61.188299999999998</v>
      </c>
      <c r="E64">
        <v>62.384300000000003</v>
      </c>
      <c r="F64">
        <v>24</v>
      </c>
      <c r="G64">
        <v>61</v>
      </c>
      <c r="H64">
        <v>1.2188000000000001</v>
      </c>
      <c r="I64">
        <v>553.94970000000001</v>
      </c>
      <c r="J64">
        <v>21688</v>
      </c>
      <c r="K64">
        <v>30</v>
      </c>
      <c r="L64">
        <v>239517</v>
      </c>
      <c r="M64">
        <v>239707</v>
      </c>
      <c r="N64">
        <v>139204</v>
      </c>
      <c r="O64">
        <v>139212</v>
      </c>
      <c r="P64">
        <v>139337</v>
      </c>
      <c r="Q64">
        <v>139295</v>
      </c>
      <c r="R64">
        <v>221085</v>
      </c>
      <c r="S64">
        <v>221093</v>
      </c>
      <c r="T64">
        <v>220889</v>
      </c>
      <c r="U64">
        <v>220897</v>
      </c>
      <c r="V64">
        <v>215038</v>
      </c>
      <c r="W64">
        <v>215418</v>
      </c>
      <c r="X64">
        <v>215509</v>
      </c>
      <c r="Y64">
        <v>215491</v>
      </c>
      <c r="Z64">
        <v>294066</v>
      </c>
      <c r="AA64">
        <v>294017</v>
      </c>
      <c r="AB64">
        <v>1362.8100999999999</v>
      </c>
      <c r="AC64">
        <v>32423.1211</v>
      </c>
      <c r="AD64">
        <v>6</v>
      </c>
      <c r="AE64">
        <v>266.81709999999998</v>
      </c>
      <c r="AF64">
        <v>266.81709999999998</v>
      </c>
      <c r="AG64">
        <v>266.81709999999998</v>
      </c>
      <c r="AH64">
        <v>266.81709999999998</v>
      </c>
      <c r="AI64">
        <v>266.81709999999998</v>
      </c>
      <c r="AJ64">
        <v>36.504600000000003</v>
      </c>
      <c r="AK64">
        <v>36.504600000000003</v>
      </c>
      <c r="AL64">
        <v>1208.0078000000001</v>
      </c>
      <c r="AM64">
        <v>1127.1887999999999</v>
      </c>
      <c r="AN64">
        <v>1060.1666</v>
      </c>
      <c r="AO64">
        <v>891.82479999999998</v>
      </c>
      <c r="AP64">
        <v>1068.8340000000001</v>
      </c>
      <c r="AQ64">
        <v>1003.6663</v>
      </c>
      <c r="AR64">
        <v>983.24969999999996</v>
      </c>
      <c r="AS64">
        <v>964.6481</v>
      </c>
      <c r="AT64">
        <v>946.03279999999995</v>
      </c>
      <c r="AU64">
        <v>934.10900000000004</v>
      </c>
      <c r="AV64">
        <v>922.01319999999998</v>
      </c>
      <c r="AW64">
        <v>906.35490000000004</v>
      </c>
      <c r="AX64">
        <v>15.8</v>
      </c>
      <c r="AY64">
        <v>22.2</v>
      </c>
      <c r="AZ64">
        <v>32.618299999999998</v>
      </c>
      <c r="BA64">
        <v>21.320399999999999</v>
      </c>
      <c r="BB64">
        <v>14.2332</v>
      </c>
      <c r="BC64">
        <v>10.3736</v>
      </c>
      <c r="BD64">
        <v>7.6302000000000003</v>
      </c>
      <c r="BE64">
        <v>5.9097</v>
      </c>
      <c r="BF64">
        <v>4.6993</v>
      </c>
      <c r="BG64">
        <v>4.0861999999999998</v>
      </c>
      <c r="BH64">
        <v>4.1094999999999997</v>
      </c>
      <c r="BI64">
        <v>81.94</v>
      </c>
      <c r="BJ64">
        <v>123.32</v>
      </c>
      <c r="BK64">
        <v>124.11</v>
      </c>
      <c r="BL64">
        <v>182.85</v>
      </c>
      <c r="BM64">
        <v>172.01</v>
      </c>
      <c r="BN64">
        <v>254.08</v>
      </c>
      <c r="BO64">
        <v>231.48</v>
      </c>
      <c r="BP64">
        <v>344.79</v>
      </c>
      <c r="BQ64">
        <v>305.14999999999998</v>
      </c>
      <c r="BR64">
        <v>451.86</v>
      </c>
      <c r="BS64">
        <v>383.17</v>
      </c>
      <c r="BT64">
        <v>567.52</v>
      </c>
      <c r="BU64">
        <v>447.07</v>
      </c>
      <c r="BV64">
        <v>656.36</v>
      </c>
      <c r="BW64">
        <v>49.4</v>
      </c>
      <c r="BX64">
        <v>46.5</v>
      </c>
      <c r="BY64">
        <v>37.697699999999998</v>
      </c>
      <c r="BZ64">
        <v>16.162500000000001</v>
      </c>
      <c r="CA64">
        <v>20.875399999999999</v>
      </c>
      <c r="CB64">
        <v>20.877500000000001</v>
      </c>
      <c r="CC64">
        <v>67.934600000000003</v>
      </c>
      <c r="CD64">
        <v>20.875399999999999</v>
      </c>
      <c r="CE64">
        <v>6214031</v>
      </c>
      <c r="CF64">
        <v>2</v>
      </c>
      <c r="CI64">
        <v>4.2857000000000003</v>
      </c>
      <c r="CJ64">
        <v>7.7535999999999996</v>
      </c>
      <c r="CK64">
        <v>9.3956999999999997</v>
      </c>
      <c r="CL64">
        <v>11.7064</v>
      </c>
      <c r="CM64">
        <v>14.367900000000001</v>
      </c>
      <c r="CN64">
        <v>19.425000000000001</v>
      </c>
      <c r="CO64">
        <v>4.5857000000000001</v>
      </c>
      <c r="CP64">
        <v>8.1889000000000003</v>
      </c>
      <c r="CQ64">
        <v>9.6031999999999993</v>
      </c>
      <c r="CR64">
        <v>12.623799999999999</v>
      </c>
      <c r="CS64">
        <v>15.6492</v>
      </c>
      <c r="CT64">
        <v>21.198399999999999</v>
      </c>
      <c r="CU64">
        <v>24.889099999999999</v>
      </c>
      <c r="CV64">
        <v>24.978400000000001</v>
      </c>
      <c r="CW64">
        <v>25.014099999999999</v>
      </c>
      <c r="CX64">
        <v>24.977399999999999</v>
      </c>
      <c r="CY64">
        <v>25.279599999999999</v>
      </c>
      <c r="CZ64">
        <v>25.008700000000001</v>
      </c>
      <c r="DB64">
        <v>17186</v>
      </c>
      <c r="DC64">
        <v>690</v>
      </c>
      <c r="DD64">
        <v>9</v>
      </c>
      <c r="DF64" t="s">
        <v>510</v>
      </c>
      <c r="DG64">
        <v>404</v>
      </c>
      <c r="DH64">
        <v>1229</v>
      </c>
      <c r="DI64">
        <v>9</v>
      </c>
      <c r="DJ64">
        <v>3</v>
      </c>
      <c r="DK64">
        <v>40</v>
      </c>
      <c r="DL64">
        <v>47.833336000000003</v>
      </c>
      <c r="DM64">
        <v>16.162500000000001</v>
      </c>
      <c r="DN64">
        <v>1729.3785</v>
      </c>
      <c r="DO64">
        <v>1618.5786000000001</v>
      </c>
      <c r="DP64">
        <v>1498.0571</v>
      </c>
      <c r="DQ64">
        <v>1449.1642999999999</v>
      </c>
      <c r="DR64">
        <v>1296.5072</v>
      </c>
      <c r="DS64">
        <v>1300.0999999999999</v>
      </c>
      <c r="DT64">
        <v>1126.0571</v>
      </c>
      <c r="DU64">
        <v>66.8964</v>
      </c>
      <c r="DV64">
        <v>70.637100000000004</v>
      </c>
      <c r="DW64">
        <v>69.736400000000003</v>
      </c>
      <c r="DX64">
        <v>73.417100000000005</v>
      </c>
      <c r="DY64">
        <v>75.982100000000003</v>
      </c>
      <c r="DZ64">
        <v>57.429299999999998</v>
      </c>
      <c r="EA64">
        <v>106.57</v>
      </c>
      <c r="EB64">
        <v>32.618299999999998</v>
      </c>
      <c r="EC64">
        <v>21.320399999999999</v>
      </c>
      <c r="ED64">
        <v>14.2332</v>
      </c>
      <c r="EE64">
        <v>10.3736</v>
      </c>
      <c r="EF64">
        <v>7.6302000000000003</v>
      </c>
      <c r="EG64">
        <v>5.9097</v>
      </c>
      <c r="EH64">
        <v>4.6993</v>
      </c>
      <c r="EI64">
        <v>4.0861999999999998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4.3006999999999997E-2</v>
      </c>
      <c r="EY64">
        <v>3.2117E-2</v>
      </c>
      <c r="EZ64">
        <v>2.4435999999999999E-2</v>
      </c>
      <c r="FA64">
        <v>2.4178000000000002E-2</v>
      </c>
      <c r="FB64">
        <v>2.5777000000000001E-2</v>
      </c>
      <c r="FC64">
        <v>1.3488E-2</v>
      </c>
      <c r="FD64">
        <v>1.1958999999999999E-2</v>
      </c>
      <c r="FE64">
        <v>-2.8300000000000001E-3</v>
      </c>
      <c r="FF64">
        <v>-9.3139999999999994E-3</v>
      </c>
      <c r="FG64">
        <v>-2.2485000000000002E-2</v>
      </c>
      <c r="FH64">
        <v>-1.491E-2</v>
      </c>
      <c r="FI64">
        <v>-1.983E-2</v>
      </c>
      <c r="FJ64">
        <v>-8.1779999999999995E-3</v>
      </c>
      <c r="FK64">
        <v>-4.3109999999999997E-3</v>
      </c>
      <c r="FL64">
        <v>8.0953999999999998E-2</v>
      </c>
      <c r="FM64">
        <v>7.8985E-2</v>
      </c>
      <c r="FN64">
        <v>7.6864000000000002E-2</v>
      </c>
      <c r="FO64">
        <v>7.3946999999999999E-2</v>
      </c>
      <c r="FP64">
        <v>7.8484999999999999E-2</v>
      </c>
      <c r="FQ64">
        <v>0.105735</v>
      </c>
      <c r="FR64">
        <v>9.9088999999999997E-2</v>
      </c>
      <c r="FS64">
        <v>-0.26704800000000001</v>
      </c>
      <c r="FT64">
        <v>-0.26367099999999999</v>
      </c>
      <c r="FU64">
        <v>-0.26138499999999998</v>
      </c>
      <c r="FV64">
        <v>-0.26052900000000001</v>
      </c>
      <c r="FW64">
        <v>-0.264353</v>
      </c>
      <c r="FX64">
        <v>-0.27498899999999998</v>
      </c>
      <c r="FY64">
        <v>-0.26744200000000001</v>
      </c>
      <c r="FZ64">
        <v>-1.373963</v>
      </c>
      <c r="GA64">
        <v>-1.3490070000000001</v>
      </c>
      <c r="GB64">
        <v>-1.332106</v>
      </c>
      <c r="GC64">
        <v>-1.3258570000000001</v>
      </c>
      <c r="GD64">
        <v>-1.3541920000000001</v>
      </c>
      <c r="GE64">
        <v>-1.429926</v>
      </c>
      <c r="GF64">
        <v>-1.374082</v>
      </c>
      <c r="GG64">
        <v>-0.41736000000000001</v>
      </c>
      <c r="GH64">
        <v>-0.38881199999999999</v>
      </c>
      <c r="GI64">
        <v>-0.37111</v>
      </c>
      <c r="GJ64">
        <v>-0.36685000000000001</v>
      </c>
      <c r="GK64">
        <v>-0.40825400000000001</v>
      </c>
      <c r="GL64">
        <v>-0.57185699999999995</v>
      </c>
      <c r="GM64">
        <v>-0.50062899999999999</v>
      </c>
      <c r="GN64">
        <v>-0.374081</v>
      </c>
      <c r="GO64">
        <v>-0.34892600000000001</v>
      </c>
      <c r="GP64">
        <v>-0.33212399999999997</v>
      </c>
      <c r="GQ64">
        <v>-0.32589899999999999</v>
      </c>
      <c r="GR64">
        <v>-0.35411599999999999</v>
      </c>
      <c r="GS64">
        <v>-0.43292900000000001</v>
      </c>
      <c r="GT64">
        <v>-0.37796200000000002</v>
      </c>
      <c r="GU64">
        <v>0.40941699999999998</v>
      </c>
      <c r="GV64">
        <v>0.37675799999999998</v>
      </c>
      <c r="GW64">
        <v>0.35358600000000001</v>
      </c>
      <c r="GX64">
        <v>0.29147600000000001</v>
      </c>
      <c r="GY64">
        <v>0.482325</v>
      </c>
      <c r="GZ64">
        <v>0.40454400000000001</v>
      </c>
      <c r="HA64">
        <v>0.36734600000000001</v>
      </c>
      <c r="HB64">
        <v>5</v>
      </c>
      <c r="HC64">
        <v>0</v>
      </c>
      <c r="HD64">
        <v>0</v>
      </c>
      <c r="HE64">
        <v>0</v>
      </c>
      <c r="HF64">
        <v>5</v>
      </c>
      <c r="HG64">
        <v>20</v>
      </c>
      <c r="HH64">
        <v>-20</v>
      </c>
      <c r="HI64">
        <v>-1.7700229999999999</v>
      </c>
      <c r="HJ64">
        <v>-1.7506109999999999</v>
      </c>
      <c r="HK64">
        <v>-1.7372240000000001</v>
      </c>
      <c r="HL64">
        <v>-1.732035</v>
      </c>
      <c r="HM64">
        <v>-1.7560899999999999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743.82600000000002</v>
      </c>
      <c r="HX64">
        <v>0</v>
      </c>
      <c r="HZ64">
        <v>743.75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761.80600000000004</v>
      </c>
      <c r="IJ64">
        <v>0</v>
      </c>
      <c r="IL64">
        <v>761.58699999999999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774.30100000000004</v>
      </c>
      <c r="IV64">
        <v>0</v>
      </c>
      <c r="IX64">
        <v>774.52599999999995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779.99599999999998</v>
      </c>
      <c r="JH64">
        <v>0</v>
      </c>
      <c r="JJ64">
        <v>779.99699999999996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752.95699999999999</v>
      </c>
      <c r="JT64">
        <v>0</v>
      </c>
      <c r="JV64">
        <v>752.77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731.01700000000005</v>
      </c>
      <c r="KF64">
        <v>0.10199999999999999</v>
      </c>
      <c r="KH64">
        <v>731.22299999999996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767.601</v>
      </c>
      <c r="KR64">
        <v>2.5000000000000001E-2</v>
      </c>
      <c r="KT64">
        <v>767.67</v>
      </c>
      <c r="KU64">
        <v>2.5000000000000001E-2</v>
      </c>
      <c r="KV64">
        <v>140.00010708900001</v>
      </c>
      <c r="KW64">
        <v>127.843430721</v>
      </c>
      <c r="KX64">
        <v>115.1466609344</v>
      </c>
      <c r="KY64">
        <v>107.16135249209999</v>
      </c>
      <c r="KZ64">
        <v>101.756367592</v>
      </c>
      <c r="LA64">
        <v>137.46607349999999</v>
      </c>
      <c r="LB64">
        <v>111.5798719819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-27.938882399999997</v>
      </c>
      <c r="LI64">
        <v>-6.7930267999999998</v>
      </c>
      <c r="LJ64">
        <v>-55.201711451000001</v>
      </c>
      <c r="LK64">
        <v>-30.761406621000003</v>
      </c>
      <c r="LL64">
        <v>-2.5989388059999969</v>
      </c>
      <c r="LM64">
        <v>-12.288042676000003</v>
      </c>
      <c r="LN64">
        <v>-8.0533798240000021</v>
      </c>
      <c r="LO64">
        <v>-7.5929070600000008</v>
      </c>
      <c r="LP64">
        <v>-10.508979135999999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-8.8501149999999988</v>
      </c>
      <c r="LY64">
        <v>0</v>
      </c>
      <c r="LZ64">
        <v>0</v>
      </c>
      <c r="MA64">
        <v>0</v>
      </c>
      <c r="MB64">
        <v>-8.7804500000000001</v>
      </c>
      <c r="MC64">
        <v>0</v>
      </c>
      <c r="MD64">
        <v>0</v>
      </c>
      <c r="ME64">
        <v>-27.919881503999999</v>
      </c>
      <c r="MF64">
        <v>-27.464552125200001</v>
      </c>
      <c r="MG64">
        <v>-25.879875404</v>
      </c>
      <c r="MH64">
        <v>-26.933063135000001</v>
      </c>
      <c r="MI64">
        <v>-31.019996253400002</v>
      </c>
      <c r="MJ64">
        <v>-32.841347210099997</v>
      </c>
      <c r="MK64">
        <v>-53.352032529999995</v>
      </c>
      <c r="ML64">
        <v>48.028399134000011</v>
      </c>
      <c r="MM64">
        <v>69.617471974799997</v>
      </c>
      <c r="MN64">
        <v>86.667846724400007</v>
      </c>
      <c r="MO64">
        <v>67.940246681099993</v>
      </c>
      <c r="MP64">
        <v>53.902541514599996</v>
      </c>
      <c r="MQ64">
        <v>69.092936829899998</v>
      </c>
      <c r="MR64">
        <v>40.925833515900003</v>
      </c>
    </row>
    <row r="65" spans="1:356" x14ac:dyDescent="0.25">
      <c r="A65">
        <v>209</v>
      </c>
      <c r="B65" t="s">
        <v>446</v>
      </c>
      <c r="C65" s="3">
        <v>42846.094050925924</v>
      </c>
      <c r="D65">
        <v>61.026499999999999</v>
      </c>
      <c r="E65">
        <v>62.357700000000001</v>
      </c>
      <c r="F65">
        <v>42</v>
      </c>
      <c r="G65">
        <v>61</v>
      </c>
      <c r="H65">
        <v>1.2188000000000001</v>
      </c>
      <c r="I65">
        <v>552.96749999999997</v>
      </c>
      <c r="J65">
        <v>21626</v>
      </c>
      <c r="K65">
        <v>30</v>
      </c>
      <c r="L65">
        <v>239517</v>
      </c>
      <c r="M65">
        <v>239707</v>
      </c>
      <c r="N65">
        <v>139204</v>
      </c>
      <c r="O65">
        <v>139212</v>
      </c>
      <c r="P65">
        <v>139337</v>
      </c>
      <c r="Q65">
        <v>139295</v>
      </c>
      <c r="R65">
        <v>221085</v>
      </c>
      <c r="S65">
        <v>221093</v>
      </c>
      <c r="T65">
        <v>220889</v>
      </c>
      <c r="U65">
        <v>220897</v>
      </c>
      <c r="V65">
        <v>215038</v>
      </c>
      <c r="W65">
        <v>215418</v>
      </c>
      <c r="X65">
        <v>215509</v>
      </c>
      <c r="Y65">
        <v>215491</v>
      </c>
      <c r="Z65">
        <v>294066</v>
      </c>
      <c r="AA65">
        <v>294017</v>
      </c>
      <c r="AB65">
        <v>1362.8100999999999</v>
      </c>
      <c r="AC65">
        <v>32445.0098</v>
      </c>
      <c r="AD65">
        <v>6</v>
      </c>
      <c r="AE65">
        <v>267.25189999999998</v>
      </c>
      <c r="AF65">
        <v>267.25189999999998</v>
      </c>
      <c r="AG65">
        <v>267.25189999999998</v>
      </c>
      <c r="AH65">
        <v>267.25189999999998</v>
      </c>
      <c r="AI65">
        <v>267.25189999999998</v>
      </c>
      <c r="AJ65">
        <v>36.939399999999999</v>
      </c>
      <c r="AK65">
        <v>36.939399999999999</v>
      </c>
      <c r="AL65">
        <v>1227.9296999999999</v>
      </c>
      <c r="AM65">
        <v>1143.8279</v>
      </c>
      <c r="AN65">
        <v>1087.6666</v>
      </c>
      <c r="AO65">
        <v>898.22919999999999</v>
      </c>
      <c r="AP65">
        <v>1064.9167</v>
      </c>
      <c r="AQ65">
        <v>999.79840000000002</v>
      </c>
      <c r="AR65">
        <v>980.14290000000005</v>
      </c>
      <c r="AS65">
        <v>962.18769999999995</v>
      </c>
      <c r="AT65">
        <v>944.29859999999996</v>
      </c>
      <c r="AU65">
        <v>933.11419999999998</v>
      </c>
      <c r="AV65">
        <v>921.29200000000003</v>
      </c>
      <c r="AW65">
        <v>906.8329</v>
      </c>
      <c r="AX65">
        <v>15.8</v>
      </c>
      <c r="AY65">
        <v>29.4</v>
      </c>
      <c r="AZ65">
        <v>32.313600000000001</v>
      </c>
      <c r="BA65">
        <v>21.154</v>
      </c>
      <c r="BB65">
        <v>14.1347</v>
      </c>
      <c r="BC65">
        <v>10.3573</v>
      </c>
      <c r="BD65">
        <v>7.6436999999999999</v>
      </c>
      <c r="BE65">
        <v>5.9256000000000002</v>
      </c>
      <c r="BF65">
        <v>4.7403000000000004</v>
      </c>
      <c r="BG65">
        <v>4.0834000000000001</v>
      </c>
      <c r="BH65">
        <v>4.0979000000000001</v>
      </c>
      <c r="BI65">
        <v>82.76</v>
      </c>
      <c r="BJ65">
        <v>122.31</v>
      </c>
      <c r="BK65">
        <v>125.79</v>
      </c>
      <c r="BL65">
        <v>183</v>
      </c>
      <c r="BM65">
        <v>174.06</v>
      </c>
      <c r="BN65">
        <v>253.07</v>
      </c>
      <c r="BO65">
        <v>234.67</v>
      </c>
      <c r="BP65">
        <v>341.94</v>
      </c>
      <c r="BQ65">
        <v>310.52</v>
      </c>
      <c r="BR65">
        <v>449.74</v>
      </c>
      <c r="BS65">
        <v>386.23</v>
      </c>
      <c r="BT65">
        <v>563.11</v>
      </c>
      <c r="BU65">
        <v>452.74</v>
      </c>
      <c r="BV65">
        <v>655.13</v>
      </c>
      <c r="BW65">
        <v>49.1</v>
      </c>
      <c r="BX65">
        <v>46.4</v>
      </c>
      <c r="BY65">
        <v>36.067</v>
      </c>
      <c r="BZ65">
        <v>10.824999999999999</v>
      </c>
      <c r="CA65">
        <v>16.462800000000001</v>
      </c>
      <c r="CB65">
        <v>21.810400000000001</v>
      </c>
      <c r="CC65">
        <v>37.638300000000001</v>
      </c>
      <c r="CD65">
        <v>16.462800000000001</v>
      </c>
      <c r="CE65">
        <v>6214031</v>
      </c>
      <c r="CF65">
        <v>1</v>
      </c>
      <c r="CI65">
        <v>4.1849999999999996</v>
      </c>
      <c r="CJ65">
        <v>7.8371000000000004</v>
      </c>
      <c r="CK65">
        <v>9.3871000000000002</v>
      </c>
      <c r="CL65">
        <v>11.4457</v>
      </c>
      <c r="CM65">
        <v>14.3164</v>
      </c>
      <c r="CN65">
        <v>18.8</v>
      </c>
      <c r="CO65">
        <v>4.3212999999999999</v>
      </c>
      <c r="CP65">
        <v>8.1655999999999995</v>
      </c>
      <c r="CQ65">
        <v>9.9443000000000001</v>
      </c>
      <c r="CR65">
        <v>12.7492</v>
      </c>
      <c r="CS65">
        <v>15.626200000000001</v>
      </c>
      <c r="CT65">
        <v>20.386900000000001</v>
      </c>
      <c r="CU65">
        <v>24.9696</v>
      </c>
      <c r="CV65">
        <v>25.049499999999998</v>
      </c>
      <c r="CW65">
        <v>24.9496</v>
      </c>
      <c r="CX65">
        <v>25.029900000000001</v>
      </c>
      <c r="CY65">
        <v>25.172499999999999</v>
      </c>
      <c r="CZ65">
        <v>25.0626</v>
      </c>
      <c r="DB65">
        <v>17186</v>
      </c>
      <c r="DC65">
        <v>690</v>
      </c>
      <c r="DD65">
        <v>10</v>
      </c>
      <c r="DF65" t="s">
        <v>510</v>
      </c>
      <c r="DG65">
        <v>404</v>
      </c>
      <c r="DH65">
        <v>1229</v>
      </c>
      <c r="DI65">
        <v>9</v>
      </c>
      <c r="DJ65">
        <v>3</v>
      </c>
      <c r="DK65">
        <v>40</v>
      </c>
      <c r="DL65">
        <v>35</v>
      </c>
      <c r="DM65">
        <v>10.824999999999999</v>
      </c>
      <c r="DN65">
        <v>1698.8785</v>
      </c>
      <c r="DO65">
        <v>1597.6</v>
      </c>
      <c r="DP65">
        <v>1464.1570999999999</v>
      </c>
      <c r="DQ65">
        <v>1404.7927999999999</v>
      </c>
      <c r="DR65">
        <v>1263.1357</v>
      </c>
      <c r="DS65">
        <v>1227.9213999999999</v>
      </c>
      <c r="DT65">
        <v>1217.7072000000001</v>
      </c>
      <c r="DU65">
        <v>96.19</v>
      </c>
      <c r="DV65">
        <v>96.367099999999994</v>
      </c>
      <c r="DW65">
        <v>96.447900000000004</v>
      </c>
      <c r="DX65">
        <v>96.512900000000002</v>
      </c>
      <c r="DY65">
        <v>84.665000000000006</v>
      </c>
      <c r="DZ65">
        <v>60.594999999999999</v>
      </c>
      <c r="EA65">
        <v>112.78</v>
      </c>
      <c r="EB65">
        <v>32.313600000000001</v>
      </c>
      <c r="EC65">
        <v>21.154</v>
      </c>
      <c r="ED65">
        <v>14.1347</v>
      </c>
      <c r="EE65">
        <v>10.3573</v>
      </c>
      <c r="EF65">
        <v>7.6436999999999999</v>
      </c>
      <c r="EG65">
        <v>5.9256000000000002</v>
      </c>
      <c r="EH65">
        <v>4.7403000000000004</v>
      </c>
      <c r="EI65">
        <v>4.0834000000000001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4.5387999999999998E-2</v>
      </c>
      <c r="EY65">
        <v>3.5924999999999999E-2</v>
      </c>
      <c r="EZ65">
        <v>2.8239E-2</v>
      </c>
      <c r="FA65">
        <v>2.4809000000000001E-2</v>
      </c>
      <c r="FB65">
        <v>2.6145000000000002E-2</v>
      </c>
      <c r="FC65">
        <v>1.5181999999999999E-2</v>
      </c>
      <c r="FD65">
        <v>1.3481E-2</v>
      </c>
      <c r="FE65">
        <v>-2.8449999999999999E-3</v>
      </c>
      <c r="FF65">
        <v>-9.2770000000000005E-3</v>
      </c>
      <c r="FG65">
        <v>-2.2585000000000001E-2</v>
      </c>
      <c r="FH65">
        <v>-1.4985E-2</v>
      </c>
      <c r="FI65">
        <v>-1.9824999999999999E-2</v>
      </c>
      <c r="FJ65">
        <v>-1.0285000000000001E-2</v>
      </c>
      <c r="FK65">
        <v>-5.6100000000000004E-3</v>
      </c>
      <c r="FL65">
        <v>8.0971000000000001E-2</v>
      </c>
      <c r="FM65">
        <v>7.8996999999999998E-2</v>
      </c>
      <c r="FN65">
        <v>7.6880000000000004E-2</v>
      </c>
      <c r="FO65">
        <v>7.3963000000000001E-2</v>
      </c>
      <c r="FP65">
        <v>7.8497999999999998E-2</v>
      </c>
      <c r="FQ65">
        <v>0.105782</v>
      </c>
      <c r="FR65">
        <v>9.9019999999999997E-2</v>
      </c>
      <c r="FS65">
        <v>-0.26677800000000002</v>
      </c>
      <c r="FT65">
        <v>-0.26349</v>
      </c>
      <c r="FU65">
        <v>-0.26114999999999999</v>
      </c>
      <c r="FV65">
        <v>-0.26028699999999999</v>
      </c>
      <c r="FW65">
        <v>-0.264158</v>
      </c>
      <c r="FX65">
        <v>-0.27441199999999999</v>
      </c>
      <c r="FY65">
        <v>-0.267565</v>
      </c>
      <c r="FZ65">
        <v>-1.373021</v>
      </c>
      <c r="GA65">
        <v>-1.349097</v>
      </c>
      <c r="GB65">
        <v>-1.3318589999999999</v>
      </c>
      <c r="GC65">
        <v>-1.3256079999999999</v>
      </c>
      <c r="GD65">
        <v>-1.3543940000000001</v>
      </c>
      <c r="GE65">
        <v>-1.4236789999999999</v>
      </c>
      <c r="GF65">
        <v>-1.373248</v>
      </c>
      <c r="GG65">
        <v>-0.41706100000000002</v>
      </c>
      <c r="GH65">
        <v>-0.38837300000000002</v>
      </c>
      <c r="GI65">
        <v>-0.37084400000000001</v>
      </c>
      <c r="GJ65">
        <v>-0.36661500000000002</v>
      </c>
      <c r="GK65">
        <v>-0.40786800000000001</v>
      </c>
      <c r="GL65">
        <v>-0.57193700000000003</v>
      </c>
      <c r="GM65">
        <v>-0.498305</v>
      </c>
      <c r="GN65">
        <v>-0.37403799999999998</v>
      </c>
      <c r="GO65">
        <v>-0.34931299999999998</v>
      </c>
      <c r="GP65">
        <v>-0.33208199999999999</v>
      </c>
      <c r="GQ65">
        <v>-0.32578400000000002</v>
      </c>
      <c r="GR65">
        <v>-0.35431600000000002</v>
      </c>
      <c r="GS65">
        <v>-0.431894</v>
      </c>
      <c r="GT65">
        <v>-0.38179200000000002</v>
      </c>
      <c r="GU65">
        <v>0.409549</v>
      </c>
      <c r="GV65">
        <v>0.37631599999999998</v>
      </c>
      <c r="GW65">
        <v>0.35306599999999999</v>
      </c>
      <c r="GX65">
        <v>0.29086699999999999</v>
      </c>
      <c r="GY65">
        <v>0.48011700000000002</v>
      </c>
      <c r="GZ65">
        <v>0.40539999999999998</v>
      </c>
      <c r="HA65">
        <v>0.36659799999999998</v>
      </c>
      <c r="HB65">
        <v>10</v>
      </c>
      <c r="HC65">
        <v>5</v>
      </c>
      <c r="HD65">
        <v>5</v>
      </c>
      <c r="HE65">
        <v>5</v>
      </c>
      <c r="HF65">
        <v>5</v>
      </c>
      <c r="HG65">
        <v>30</v>
      </c>
      <c r="HH65">
        <v>-30</v>
      </c>
      <c r="HI65">
        <v>-1.769144</v>
      </c>
      <c r="HJ65">
        <v>-1.749868</v>
      </c>
      <c r="HK65">
        <v>-1.73648</v>
      </c>
      <c r="HL65">
        <v>-1.7312810000000001</v>
      </c>
      <c r="HM65">
        <v>-1.755377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743.82600000000002</v>
      </c>
      <c r="HX65">
        <v>0</v>
      </c>
      <c r="HZ65">
        <v>743.75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761.80600000000004</v>
      </c>
      <c r="IJ65">
        <v>0</v>
      </c>
      <c r="IL65">
        <v>761.58699999999999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774.30100000000004</v>
      </c>
      <c r="IV65">
        <v>0</v>
      </c>
      <c r="IX65">
        <v>774.52599999999995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779.99599999999998</v>
      </c>
      <c r="JH65">
        <v>0</v>
      </c>
      <c r="JJ65">
        <v>779.99699999999996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752.95699999999999</v>
      </c>
      <c r="JT65">
        <v>0</v>
      </c>
      <c r="JV65">
        <v>752.77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731.01700000000005</v>
      </c>
      <c r="KF65">
        <v>0.10199999999999999</v>
      </c>
      <c r="KH65">
        <v>731.22299999999996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767.601</v>
      </c>
      <c r="KR65">
        <v>2.5000000000000001E-2</v>
      </c>
      <c r="KT65">
        <v>767.67</v>
      </c>
      <c r="KU65">
        <v>2.5000000000000001E-2</v>
      </c>
      <c r="KV65">
        <v>137.5598910235</v>
      </c>
      <c r="KW65">
        <v>126.20560719999999</v>
      </c>
      <c r="KX65">
        <v>112.564397848</v>
      </c>
      <c r="KY65">
        <v>103.9026898664</v>
      </c>
      <c r="KZ65">
        <v>99.153626178600007</v>
      </c>
      <c r="LA65">
        <v>129.89198153480001</v>
      </c>
      <c r="LB65">
        <v>120.577366944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-27.880259199999998</v>
      </c>
      <c r="LI65">
        <v>-6.7961509999999992</v>
      </c>
      <c r="LJ65">
        <v>-58.412432403000004</v>
      </c>
      <c r="LK65">
        <v>-35.950736855999999</v>
      </c>
      <c r="LL65">
        <v>-7.5303307859999977</v>
      </c>
      <c r="LM65">
        <v>-13.022772992000002</v>
      </c>
      <c r="LN65">
        <v>-8.5597700800000052</v>
      </c>
      <c r="LO65">
        <v>-6.9717560629999973</v>
      </c>
      <c r="LP65">
        <v>-10.808835007999999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-17.69144</v>
      </c>
      <c r="LY65">
        <v>-8.7493400000000001</v>
      </c>
      <c r="LZ65">
        <v>-8.6823999999999995</v>
      </c>
      <c r="MA65">
        <v>-8.6564049999999995</v>
      </c>
      <c r="MB65">
        <v>-8.776885</v>
      </c>
      <c r="MC65">
        <v>0</v>
      </c>
      <c r="MD65">
        <v>0</v>
      </c>
      <c r="ME65">
        <v>-40.11709759</v>
      </c>
      <c r="MF65">
        <v>-37.426379728299999</v>
      </c>
      <c r="MG65">
        <v>-35.767125027600002</v>
      </c>
      <c r="MH65">
        <v>-35.383076833500006</v>
      </c>
      <c r="MI65">
        <v>-34.532144220000006</v>
      </c>
      <c r="MJ65">
        <v>-34.656522514999999</v>
      </c>
      <c r="MK65">
        <v>-56.198837900000001</v>
      </c>
      <c r="ML65">
        <v>21.338921030500003</v>
      </c>
      <c r="MM65">
        <v>44.07915061569998</v>
      </c>
      <c r="MN65">
        <v>60.584542034400002</v>
      </c>
      <c r="MO65">
        <v>46.840435040899997</v>
      </c>
      <c r="MP65">
        <v>47.284826878599986</v>
      </c>
      <c r="MQ65">
        <v>60.383443756800013</v>
      </c>
      <c r="MR65">
        <v>46.773543036000007</v>
      </c>
    </row>
    <row r="66" spans="1:356" x14ac:dyDescent="0.25">
      <c r="A66">
        <v>209</v>
      </c>
      <c r="B66" t="s">
        <v>447</v>
      </c>
      <c r="C66" s="3">
        <v>42846.095057870371</v>
      </c>
      <c r="D66">
        <v>61.186100000000003</v>
      </c>
      <c r="E66">
        <v>62.521900000000002</v>
      </c>
      <c r="F66">
        <v>25</v>
      </c>
      <c r="G66">
        <v>60</v>
      </c>
      <c r="H66">
        <v>1.2188000000000001</v>
      </c>
      <c r="I66">
        <v>553.38589999999999</v>
      </c>
      <c r="J66">
        <v>21659</v>
      </c>
      <c r="K66">
        <v>30</v>
      </c>
      <c r="L66">
        <v>239517</v>
      </c>
      <c r="M66">
        <v>239707</v>
      </c>
      <c r="N66">
        <v>139204</v>
      </c>
      <c r="O66">
        <v>139212</v>
      </c>
      <c r="P66">
        <v>139337</v>
      </c>
      <c r="Q66">
        <v>139295</v>
      </c>
      <c r="R66">
        <v>221085</v>
      </c>
      <c r="S66">
        <v>221093</v>
      </c>
      <c r="T66">
        <v>220889</v>
      </c>
      <c r="U66">
        <v>220897</v>
      </c>
      <c r="V66">
        <v>215038</v>
      </c>
      <c r="W66">
        <v>215418</v>
      </c>
      <c r="X66">
        <v>215509</v>
      </c>
      <c r="Y66">
        <v>215491</v>
      </c>
      <c r="Z66">
        <v>294066</v>
      </c>
      <c r="AA66">
        <v>294017</v>
      </c>
      <c r="AB66">
        <v>1362.8100999999999</v>
      </c>
      <c r="AC66">
        <v>32466.900399999999</v>
      </c>
      <c r="AD66">
        <v>6</v>
      </c>
      <c r="AE66">
        <v>267.68709999999999</v>
      </c>
      <c r="AF66">
        <v>267.68709999999999</v>
      </c>
      <c r="AG66">
        <v>267.68709999999999</v>
      </c>
      <c r="AH66">
        <v>267.68709999999999</v>
      </c>
      <c r="AI66">
        <v>267.68709999999999</v>
      </c>
      <c r="AJ66">
        <v>37.374600000000001</v>
      </c>
      <c r="AK66">
        <v>37.374600000000001</v>
      </c>
      <c r="AL66">
        <v>1216.2109</v>
      </c>
      <c r="AM66">
        <v>1131.6104</v>
      </c>
      <c r="AN66">
        <v>1068.6666</v>
      </c>
      <c r="AO66">
        <v>899.22339999999997</v>
      </c>
      <c r="AP66">
        <v>1069.8439000000001</v>
      </c>
      <c r="AQ66">
        <v>1005.6644</v>
      </c>
      <c r="AR66">
        <v>986.14819999999997</v>
      </c>
      <c r="AS66">
        <v>968.13170000000002</v>
      </c>
      <c r="AT66">
        <v>949.99260000000004</v>
      </c>
      <c r="AU66">
        <v>938.51179999999999</v>
      </c>
      <c r="AV66">
        <v>926.11360000000002</v>
      </c>
      <c r="AW66">
        <v>910.89679999999998</v>
      </c>
      <c r="AX66">
        <v>15.8</v>
      </c>
      <c r="AY66">
        <v>24.4</v>
      </c>
      <c r="AZ66">
        <v>32.358400000000003</v>
      </c>
      <c r="BA66">
        <v>21.053100000000001</v>
      </c>
      <c r="BB66">
        <v>14.010899999999999</v>
      </c>
      <c r="BC66">
        <v>10.241</v>
      </c>
      <c r="BD66">
        <v>7.5625999999999998</v>
      </c>
      <c r="BE66">
        <v>5.8350999999999997</v>
      </c>
      <c r="BF66">
        <v>4.6726999999999999</v>
      </c>
      <c r="BG66">
        <v>4.0849000000000002</v>
      </c>
      <c r="BH66">
        <v>4.0979000000000001</v>
      </c>
      <c r="BI66">
        <v>85.59</v>
      </c>
      <c r="BJ66">
        <v>125.43</v>
      </c>
      <c r="BK66">
        <v>129.72999999999999</v>
      </c>
      <c r="BL66">
        <v>186.25</v>
      </c>
      <c r="BM66">
        <v>180.15</v>
      </c>
      <c r="BN66">
        <v>258.33999999999997</v>
      </c>
      <c r="BO66">
        <v>242.53</v>
      </c>
      <c r="BP66">
        <v>349.45</v>
      </c>
      <c r="BQ66">
        <v>320.55</v>
      </c>
      <c r="BR66">
        <v>458.13</v>
      </c>
      <c r="BS66">
        <v>398.8</v>
      </c>
      <c r="BT66">
        <v>573.63</v>
      </c>
      <c r="BU66">
        <v>464.41</v>
      </c>
      <c r="BV66">
        <v>664.05</v>
      </c>
      <c r="BW66">
        <v>51</v>
      </c>
      <c r="BX66">
        <v>46.7</v>
      </c>
      <c r="BY66">
        <v>36.657699999999998</v>
      </c>
      <c r="BZ66">
        <v>-13.9125</v>
      </c>
      <c r="CA66">
        <v>-4.2009999999999996</v>
      </c>
      <c r="CB66">
        <v>13.098000000000001</v>
      </c>
      <c r="CC66">
        <v>29.824999999999999</v>
      </c>
      <c r="CD66">
        <v>-4.2009999999999996</v>
      </c>
      <c r="CE66">
        <v>6214031</v>
      </c>
      <c r="CF66">
        <v>2</v>
      </c>
      <c r="CI66">
        <v>4.21</v>
      </c>
      <c r="CJ66">
        <v>7.6736000000000004</v>
      </c>
      <c r="CK66">
        <v>9.2806999999999995</v>
      </c>
      <c r="CL66">
        <v>11.4543</v>
      </c>
      <c r="CM66">
        <v>14.257099999999999</v>
      </c>
      <c r="CN66">
        <v>18.659300000000002</v>
      </c>
      <c r="CO66">
        <v>4.4610000000000003</v>
      </c>
      <c r="CP66">
        <v>8.2287999999999997</v>
      </c>
      <c r="CQ66">
        <v>9.5643999999999991</v>
      </c>
      <c r="CR66">
        <v>12.588100000000001</v>
      </c>
      <c r="CS66">
        <v>15.061</v>
      </c>
      <c r="CT66">
        <v>19.949200000000001</v>
      </c>
      <c r="CU66">
        <v>24.9072</v>
      </c>
      <c r="CV66">
        <v>24.976600000000001</v>
      </c>
      <c r="CW66">
        <v>25.013300000000001</v>
      </c>
      <c r="CX66">
        <v>25.078399999999998</v>
      </c>
      <c r="CY66">
        <v>25.117000000000001</v>
      </c>
      <c r="CZ66">
        <v>25.051100000000002</v>
      </c>
      <c r="DB66">
        <v>17186</v>
      </c>
      <c r="DC66">
        <v>690</v>
      </c>
      <c r="DD66">
        <v>11</v>
      </c>
      <c r="DF66" t="s">
        <v>510</v>
      </c>
      <c r="DG66">
        <v>404</v>
      </c>
      <c r="DH66">
        <v>1229</v>
      </c>
      <c r="DI66">
        <v>9</v>
      </c>
      <c r="DJ66">
        <v>3</v>
      </c>
      <c r="DK66">
        <v>40</v>
      </c>
      <c r="DL66">
        <v>32.666663999999997</v>
      </c>
      <c r="DM66">
        <v>-13.9125</v>
      </c>
      <c r="DN66">
        <v>1747.9572000000001</v>
      </c>
      <c r="DO66">
        <v>1605.2643</v>
      </c>
      <c r="DP66">
        <v>1469.5643</v>
      </c>
      <c r="DQ66">
        <v>1396.35</v>
      </c>
      <c r="DR66">
        <v>1276.8785</v>
      </c>
      <c r="DS66">
        <v>1203.9286</v>
      </c>
      <c r="DT66">
        <v>1105.8499999999999</v>
      </c>
      <c r="DU66">
        <v>85.086399999999998</v>
      </c>
      <c r="DV66">
        <v>89.2714</v>
      </c>
      <c r="DW66">
        <v>91.299300000000002</v>
      </c>
      <c r="DX66">
        <v>92.982900000000001</v>
      </c>
      <c r="DY66">
        <v>89.066400000000002</v>
      </c>
      <c r="DZ66">
        <v>61.08</v>
      </c>
      <c r="EA66">
        <v>114.8736</v>
      </c>
      <c r="EB66">
        <v>32.358400000000003</v>
      </c>
      <c r="EC66">
        <v>21.053100000000001</v>
      </c>
      <c r="ED66">
        <v>14.010899999999999</v>
      </c>
      <c r="EE66">
        <v>10.241</v>
      </c>
      <c r="EF66">
        <v>7.5625999999999998</v>
      </c>
      <c r="EG66">
        <v>5.8350999999999997</v>
      </c>
      <c r="EH66">
        <v>4.6726999999999999</v>
      </c>
      <c r="EI66">
        <v>4.0849000000000002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4.7687E-2</v>
      </c>
      <c r="EY66">
        <v>3.7346999999999998E-2</v>
      </c>
      <c r="EZ66">
        <v>2.9541000000000001E-2</v>
      </c>
      <c r="FA66">
        <v>2.5264999999999999E-2</v>
      </c>
      <c r="FB66">
        <v>2.6554999999999999E-2</v>
      </c>
      <c r="FC66">
        <v>1.7177000000000001E-2</v>
      </c>
      <c r="FD66">
        <v>1.5270000000000001E-2</v>
      </c>
      <c r="FE66">
        <v>-2.846E-3</v>
      </c>
      <c r="FF66">
        <v>-9.2770000000000005E-3</v>
      </c>
      <c r="FG66">
        <v>-2.2585999999999998E-2</v>
      </c>
      <c r="FH66">
        <v>-1.4985999999999999E-2</v>
      </c>
      <c r="FI66">
        <v>-1.9826E-2</v>
      </c>
      <c r="FJ66">
        <v>-1.3027E-2</v>
      </c>
      <c r="FK66">
        <v>-7.2750000000000002E-3</v>
      </c>
      <c r="FL66">
        <v>8.0949999999999994E-2</v>
      </c>
      <c r="FM66">
        <v>7.8981999999999997E-2</v>
      </c>
      <c r="FN66">
        <v>7.6867000000000005E-2</v>
      </c>
      <c r="FO66">
        <v>7.3953000000000005E-2</v>
      </c>
      <c r="FP66">
        <v>7.8482999999999997E-2</v>
      </c>
      <c r="FQ66">
        <v>0.105781</v>
      </c>
      <c r="FR66">
        <v>9.9090999999999999E-2</v>
      </c>
      <c r="FS66">
        <v>-0.26705899999999999</v>
      </c>
      <c r="FT66">
        <v>-0.26369900000000002</v>
      </c>
      <c r="FU66">
        <v>-0.26134200000000002</v>
      </c>
      <c r="FV66">
        <v>-0.26044800000000001</v>
      </c>
      <c r="FW66">
        <v>-0.26436799999999999</v>
      </c>
      <c r="FX66">
        <v>-0.27423500000000001</v>
      </c>
      <c r="FY66">
        <v>-0.26696700000000001</v>
      </c>
      <c r="FZ66">
        <v>-1.373505</v>
      </c>
      <c r="GA66">
        <v>-1.3490800000000001</v>
      </c>
      <c r="GB66">
        <v>-1.3317349999999999</v>
      </c>
      <c r="GC66">
        <v>-1.3252090000000001</v>
      </c>
      <c r="GD66">
        <v>-1.3543780000000001</v>
      </c>
      <c r="GE66">
        <v>-1.415913</v>
      </c>
      <c r="GF66">
        <v>-1.3627229999999999</v>
      </c>
      <c r="GG66">
        <v>-0.41716900000000001</v>
      </c>
      <c r="GH66">
        <v>-0.388658</v>
      </c>
      <c r="GI66">
        <v>-0.37115500000000001</v>
      </c>
      <c r="GJ66">
        <v>-0.36699399999999999</v>
      </c>
      <c r="GK66">
        <v>-0.408167</v>
      </c>
      <c r="GL66">
        <v>-0.57282900000000003</v>
      </c>
      <c r="GM66">
        <v>-0.50062799999999996</v>
      </c>
      <c r="GN66">
        <v>-0.37454500000000002</v>
      </c>
      <c r="GO66">
        <v>-0.3493</v>
      </c>
      <c r="GP66">
        <v>-0.33196799999999999</v>
      </c>
      <c r="GQ66">
        <v>-0.32548100000000002</v>
      </c>
      <c r="GR66">
        <v>-0.35430600000000001</v>
      </c>
      <c r="GS66">
        <v>-0.43092900000000001</v>
      </c>
      <c r="GT66">
        <v>-0.37793100000000002</v>
      </c>
      <c r="GU66">
        <v>0.40895500000000001</v>
      </c>
      <c r="GV66">
        <v>0.37547900000000001</v>
      </c>
      <c r="GW66">
        <v>0.35120800000000002</v>
      </c>
      <c r="GX66">
        <v>0.28926299999999999</v>
      </c>
      <c r="GY66">
        <v>0.47735499999999997</v>
      </c>
      <c r="GZ66">
        <v>0.40359699999999998</v>
      </c>
      <c r="HA66">
        <v>0.36659799999999998</v>
      </c>
      <c r="HB66">
        <v>10</v>
      </c>
      <c r="HC66">
        <v>5</v>
      </c>
      <c r="HD66">
        <v>5</v>
      </c>
      <c r="HE66">
        <v>5</v>
      </c>
      <c r="HF66">
        <v>5</v>
      </c>
      <c r="HG66">
        <v>40</v>
      </c>
      <c r="HH66">
        <v>-40</v>
      </c>
      <c r="HI66">
        <v>-1.7689569999999999</v>
      </c>
      <c r="HJ66">
        <v>-1.7496769999999999</v>
      </c>
      <c r="HK66">
        <v>-1.7362340000000001</v>
      </c>
      <c r="HL66">
        <v>-1.730985</v>
      </c>
      <c r="HM66">
        <v>-1.754977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743.82600000000002</v>
      </c>
      <c r="HX66">
        <v>0</v>
      </c>
      <c r="HZ66">
        <v>743.75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761.80600000000004</v>
      </c>
      <c r="IJ66">
        <v>0</v>
      </c>
      <c r="IL66">
        <v>761.58699999999999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774.30100000000004</v>
      </c>
      <c r="IV66">
        <v>0</v>
      </c>
      <c r="IX66">
        <v>774.52599999999995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779.99599999999998</v>
      </c>
      <c r="JH66">
        <v>0</v>
      </c>
      <c r="JJ66">
        <v>779.99699999999996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752.95699999999999</v>
      </c>
      <c r="JT66">
        <v>0</v>
      </c>
      <c r="JV66">
        <v>752.77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731.01700000000005</v>
      </c>
      <c r="KF66">
        <v>0.10199999999999999</v>
      </c>
      <c r="KH66">
        <v>731.22299999999996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767.601</v>
      </c>
      <c r="KR66">
        <v>2.5000000000000001E-2</v>
      </c>
      <c r="KT66">
        <v>767.67</v>
      </c>
      <c r="KU66">
        <v>2.5000000000000001E-2</v>
      </c>
      <c r="KV66">
        <v>141.49713534</v>
      </c>
      <c r="KW66">
        <v>126.7869849426</v>
      </c>
      <c r="KX66">
        <v>112.96099904810001</v>
      </c>
      <c r="KY66">
        <v>103.26427155</v>
      </c>
      <c r="KZ66">
        <v>100.21325531549999</v>
      </c>
      <c r="LA66">
        <v>127.35277123659999</v>
      </c>
      <c r="LB66">
        <v>109.57978234999999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-27.862275999999998</v>
      </c>
      <c r="LI66">
        <v>-6.7809618</v>
      </c>
      <c r="LJ66">
        <v>-61.589337704999998</v>
      </c>
      <c r="LK66">
        <v>-37.868675599999996</v>
      </c>
      <c r="LL66">
        <v>-9.2622169250000024</v>
      </c>
      <c r="LM66">
        <v>-13.621823311</v>
      </c>
      <c r="LN66">
        <v>-9.1136095619999988</v>
      </c>
      <c r="LO66">
        <v>-5.8760389500000016</v>
      </c>
      <c r="LP66">
        <v>-10.894970384999999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-17.68957</v>
      </c>
      <c r="LY66">
        <v>-8.748384999999999</v>
      </c>
      <c r="LZ66">
        <v>-8.6811699999999998</v>
      </c>
      <c r="MA66">
        <v>-8.6549250000000004</v>
      </c>
      <c r="MB66">
        <v>-8.7748849999999994</v>
      </c>
      <c r="MC66">
        <v>0</v>
      </c>
      <c r="MD66">
        <v>0</v>
      </c>
      <c r="ME66">
        <v>-35.495408401600002</v>
      </c>
      <c r="MF66">
        <v>-34.696043781200004</v>
      </c>
      <c r="MG66">
        <v>-33.886191691500002</v>
      </c>
      <c r="MH66">
        <v>-34.124166402599997</v>
      </c>
      <c r="MI66">
        <v>-36.353965288799998</v>
      </c>
      <c r="MJ66">
        <v>-34.988395320000002</v>
      </c>
      <c r="MK66">
        <v>-57.508940620799997</v>
      </c>
      <c r="ML66">
        <v>26.722819233400003</v>
      </c>
      <c r="MM66">
        <v>45.473880561399994</v>
      </c>
      <c r="MN66">
        <v>61.131420431600006</v>
      </c>
      <c r="MO66">
        <v>46.863356836400001</v>
      </c>
      <c r="MP66">
        <v>45.970795464700004</v>
      </c>
      <c r="MQ66">
        <v>58.626060966599987</v>
      </c>
      <c r="MR66">
        <v>34.394909544199997</v>
      </c>
    </row>
    <row r="67" spans="1:356" x14ac:dyDescent="0.25">
      <c r="A67">
        <v>209</v>
      </c>
      <c r="B67" t="s">
        <v>448</v>
      </c>
      <c r="C67" s="3">
        <v>42846.096215277779</v>
      </c>
      <c r="D67">
        <v>61.0169</v>
      </c>
      <c r="E67">
        <v>62.461400000000005</v>
      </c>
      <c r="F67">
        <v>40</v>
      </c>
      <c r="G67">
        <v>60</v>
      </c>
      <c r="H67">
        <v>1.2188000000000001</v>
      </c>
      <c r="I67">
        <v>550.45809999999994</v>
      </c>
      <c r="J67">
        <v>21564</v>
      </c>
      <c r="K67">
        <v>30</v>
      </c>
      <c r="L67">
        <v>239517</v>
      </c>
      <c r="M67">
        <v>239707</v>
      </c>
      <c r="N67">
        <v>139204</v>
      </c>
      <c r="O67">
        <v>139212</v>
      </c>
      <c r="P67">
        <v>139337</v>
      </c>
      <c r="Q67">
        <v>139295</v>
      </c>
      <c r="R67">
        <v>221085</v>
      </c>
      <c r="S67">
        <v>221093</v>
      </c>
      <c r="T67">
        <v>220889</v>
      </c>
      <c r="U67">
        <v>220897</v>
      </c>
      <c r="V67">
        <v>215038</v>
      </c>
      <c r="W67">
        <v>215418</v>
      </c>
      <c r="X67">
        <v>215509</v>
      </c>
      <c r="Y67">
        <v>215491</v>
      </c>
      <c r="Z67">
        <v>294066</v>
      </c>
      <c r="AA67">
        <v>294017</v>
      </c>
      <c r="AB67">
        <v>1362.8100999999999</v>
      </c>
      <c r="AC67">
        <v>32486.591799999998</v>
      </c>
      <c r="AD67">
        <v>6</v>
      </c>
      <c r="AE67">
        <v>268.11989999999997</v>
      </c>
      <c r="AF67">
        <v>268.11989999999997</v>
      </c>
      <c r="AG67">
        <v>268.11989999999997</v>
      </c>
      <c r="AH67">
        <v>268.11989999999997</v>
      </c>
      <c r="AI67">
        <v>268.11989999999997</v>
      </c>
      <c r="AJ67">
        <v>37.807400000000001</v>
      </c>
      <c r="AK67">
        <v>37.807400000000001</v>
      </c>
      <c r="AL67">
        <v>1229.1016</v>
      </c>
      <c r="AM67">
        <v>1143.5273</v>
      </c>
      <c r="AN67">
        <v>1095.6666</v>
      </c>
      <c r="AO67">
        <v>900.45209999999997</v>
      </c>
      <c r="AP67">
        <v>1065.0255</v>
      </c>
      <c r="AQ67">
        <v>1000.2032</v>
      </c>
      <c r="AR67">
        <v>980.72130000000004</v>
      </c>
      <c r="AS67">
        <v>963.16800000000001</v>
      </c>
      <c r="AT67">
        <v>945.25480000000005</v>
      </c>
      <c r="AU67">
        <v>934.05820000000006</v>
      </c>
      <c r="AV67">
        <v>922.42989999999998</v>
      </c>
      <c r="AW67">
        <v>907.63400000000001</v>
      </c>
      <c r="AX67">
        <v>15.8</v>
      </c>
      <c r="AY67">
        <v>30.4</v>
      </c>
      <c r="AZ67">
        <v>32.124099999999999</v>
      </c>
      <c r="BA67">
        <v>21.103999999999999</v>
      </c>
      <c r="BB67">
        <v>14.1546</v>
      </c>
      <c r="BC67">
        <v>10.3726</v>
      </c>
      <c r="BD67">
        <v>7.6741000000000001</v>
      </c>
      <c r="BE67">
        <v>5.9184999999999999</v>
      </c>
      <c r="BF67">
        <v>4.7004999999999999</v>
      </c>
      <c r="BG67">
        <v>4.0846</v>
      </c>
      <c r="BH67">
        <v>4.0909000000000004</v>
      </c>
      <c r="BI67">
        <v>84.37</v>
      </c>
      <c r="BJ67">
        <v>123.59</v>
      </c>
      <c r="BK67">
        <v>128</v>
      </c>
      <c r="BL67">
        <v>184.09</v>
      </c>
      <c r="BM67">
        <v>177.39</v>
      </c>
      <c r="BN67">
        <v>254.94</v>
      </c>
      <c r="BO67">
        <v>239.21</v>
      </c>
      <c r="BP67">
        <v>344.45</v>
      </c>
      <c r="BQ67">
        <v>316.39999999999998</v>
      </c>
      <c r="BR67">
        <v>453.25</v>
      </c>
      <c r="BS67">
        <v>395.59</v>
      </c>
      <c r="BT67">
        <v>570</v>
      </c>
      <c r="BU67">
        <v>462.68</v>
      </c>
      <c r="BV67">
        <v>661.78</v>
      </c>
      <c r="BW67">
        <v>50</v>
      </c>
      <c r="BX67">
        <v>46.4</v>
      </c>
      <c r="BY67">
        <v>34.950600000000001</v>
      </c>
      <c r="BZ67">
        <v>6.45</v>
      </c>
      <c r="CA67">
        <v>10.076000000000001</v>
      </c>
      <c r="CB67">
        <v>10.076000000000001</v>
      </c>
      <c r="CC67">
        <v>26.005299999999998</v>
      </c>
      <c r="CD67">
        <v>10.076000000000001</v>
      </c>
      <c r="CE67">
        <v>6214031</v>
      </c>
      <c r="CF67">
        <v>1</v>
      </c>
      <c r="CI67">
        <v>4.2</v>
      </c>
      <c r="CJ67">
        <v>7.8556999999999997</v>
      </c>
      <c r="CK67">
        <v>9.4056999999999995</v>
      </c>
      <c r="CL67">
        <v>11.526400000000001</v>
      </c>
      <c r="CM67">
        <v>14.292899999999999</v>
      </c>
      <c r="CN67">
        <v>18.8429</v>
      </c>
      <c r="CO67">
        <v>4.5483000000000002</v>
      </c>
      <c r="CP67">
        <v>8.3249999999999993</v>
      </c>
      <c r="CQ67">
        <v>10.065</v>
      </c>
      <c r="CR67">
        <v>12.83</v>
      </c>
      <c r="CS67">
        <v>15.05</v>
      </c>
      <c r="CT67">
        <v>19.653300000000002</v>
      </c>
      <c r="CU67">
        <v>24.932099999999998</v>
      </c>
      <c r="CV67">
        <v>24.988399999999999</v>
      </c>
      <c r="CW67">
        <v>24.920500000000001</v>
      </c>
      <c r="CX67">
        <v>25.077100000000002</v>
      </c>
      <c r="CY67">
        <v>24.999199999999998</v>
      </c>
      <c r="CZ67">
        <v>24.918900000000001</v>
      </c>
      <c r="DB67">
        <v>17186</v>
      </c>
      <c r="DC67">
        <v>690</v>
      </c>
      <c r="DD67">
        <v>12</v>
      </c>
      <c r="DF67" t="s">
        <v>510</v>
      </c>
      <c r="DG67">
        <v>404</v>
      </c>
      <c r="DH67">
        <v>1229</v>
      </c>
      <c r="DI67">
        <v>9</v>
      </c>
      <c r="DJ67">
        <v>3</v>
      </c>
      <c r="DK67">
        <v>40</v>
      </c>
      <c r="DL67">
        <v>33.5</v>
      </c>
      <c r="DM67">
        <v>6.45</v>
      </c>
      <c r="DN67">
        <v>1698.8715</v>
      </c>
      <c r="DO67">
        <v>1600.3785</v>
      </c>
      <c r="DP67">
        <v>1475.75</v>
      </c>
      <c r="DQ67">
        <v>1400.1713999999999</v>
      </c>
      <c r="DR67">
        <v>1275.8928000000001</v>
      </c>
      <c r="DS67">
        <v>1252.8715</v>
      </c>
      <c r="DT67">
        <v>1146.7572</v>
      </c>
      <c r="DU67">
        <v>76.986400000000003</v>
      </c>
      <c r="DV67">
        <v>77.299300000000002</v>
      </c>
      <c r="DW67">
        <v>73.850700000000003</v>
      </c>
      <c r="DX67">
        <v>73.666399999999996</v>
      </c>
      <c r="DY67">
        <v>76.461399999999998</v>
      </c>
      <c r="DZ67">
        <v>57.197099999999999</v>
      </c>
      <c r="EA67">
        <v>109.22499999999999</v>
      </c>
      <c r="EB67">
        <v>32.124099999999999</v>
      </c>
      <c r="EC67">
        <v>21.103999999999999</v>
      </c>
      <c r="ED67">
        <v>14.1546</v>
      </c>
      <c r="EE67">
        <v>10.3726</v>
      </c>
      <c r="EF67">
        <v>7.6741000000000001</v>
      </c>
      <c r="EG67">
        <v>5.9184999999999999</v>
      </c>
      <c r="EH67">
        <v>4.7004999999999999</v>
      </c>
      <c r="EI67">
        <v>4.0846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4.9708000000000002E-2</v>
      </c>
      <c r="EY67">
        <v>3.8953000000000002E-2</v>
      </c>
      <c r="EZ67">
        <v>3.1109000000000001E-2</v>
      </c>
      <c r="FA67">
        <v>2.5812000000000002E-2</v>
      </c>
      <c r="FB67">
        <v>2.7144000000000001E-2</v>
      </c>
      <c r="FC67">
        <v>1.7663000000000002E-2</v>
      </c>
      <c r="FD67">
        <v>1.5779000000000001E-2</v>
      </c>
      <c r="FE67">
        <v>-2.8500000000000001E-3</v>
      </c>
      <c r="FF67">
        <v>-9.2929999999999992E-3</v>
      </c>
      <c r="FG67">
        <v>-2.2610999999999999E-2</v>
      </c>
      <c r="FH67">
        <v>-1.5003000000000001E-2</v>
      </c>
      <c r="FI67">
        <v>-1.9844000000000001E-2</v>
      </c>
      <c r="FJ67">
        <v>-1.0369E-2</v>
      </c>
      <c r="FK67">
        <v>-5.64E-3</v>
      </c>
      <c r="FL67">
        <v>8.0924999999999997E-2</v>
      </c>
      <c r="FM67">
        <v>7.8951999999999994E-2</v>
      </c>
      <c r="FN67">
        <v>7.6834E-2</v>
      </c>
      <c r="FO67">
        <v>7.3922000000000002E-2</v>
      </c>
      <c r="FP67">
        <v>7.8449000000000005E-2</v>
      </c>
      <c r="FQ67">
        <v>0.105697</v>
      </c>
      <c r="FR67">
        <v>9.9004999999999996E-2</v>
      </c>
      <c r="FS67">
        <v>-0.26741399999999999</v>
      </c>
      <c r="FT67">
        <v>-0.264123</v>
      </c>
      <c r="FU67">
        <v>-0.26180100000000001</v>
      </c>
      <c r="FV67">
        <v>-0.26089400000000001</v>
      </c>
      <c r="FW67">
        <v>-0.264845</v>
      </c>
      <c r="FX67">
        <v>-0.27521099999999998</v>
      </c>
      <c r="FY67">
        <v>-0.26795799999999997</v>
      </c>
      <c r="FZ67">
        <v>-1.3726499999999999</v>
      </c>
      <c r="GA67">
        <v>-1.348768</v>
      </c>
      <c r="GB67">
        <v>-1.3317000000000001</v>
      </c>
      <c r="GC67">
        <v>-1.3250980000000001</v>
      </c>
      <c r="GD67">
        <v>-1.354387</v>
      </c>
      <c r="GE67">
        <v>-1.42472</v>
      </c>
      <c r="GF67">
        <v>-1.3714900000000001</v>
      </c>
      <c r="GG67">
        <v>-0.41816599999999998</v>
      </c>
      <c r="GH67">
        <v>-0.38938899999999999</v>
      </c>
      <c r="GI67">
        <v>-0.371755</v>
      </c>
      <c r="GJ67">
        <v>-0.367614</v>
      </c>
      <c r="GK67">
        <v>-0.40877999999999998</v>
      </c>
      <c r="GL67">
        <v>-0.57299299999999997</v>
      </c>
      <c r="GM67">
        <v>-0.50057799999999997</v>
      </c>
      <c r="GN67">
        <v>-0.37366300000000002</v>
      </c>
      <c r="GO67">
        <v>-0.34899999999999998</v>
      </c>
      <c r="GP67">
        <v>-0.33194299999999999</v>
      </c>
      <c r="GQ67">
        <v>-0.32538600000000001</v>
      </c>
      <c r="GR67">
        <v>-0.35440500000000003</v>
      </c>
      <c r="GS67">
        <v>-0.43241299999999999</v>
      </c>
      <c r="GT67">
        <v>-0.379527</v>
      </c>
      <c r="GU67">
        <v>0.40954299999999999</v>
      </c>
      <c r="GV67">
        <v>0.37639400000000001</v>
      </c>
      <c r="GW67">
        <v>0.35330099999999998</v>
      </c>
      <c r="GX67">
        <v>0.290912</v>
      </c>
      <c r="GY67">
        <v>0.47975600000000002</v>
      </c>
      <c r="GZ67">
        <v>0.40375699999999998</v>
      </c>
      <c r="HA67">
        <v>0.36596800000000002</v>
      </c>
      <c r="HB67">
        <v>10</v>
      </c>
      <c r="HC67">
        <v>5</v>
      </c>
      <c r="HD67">
        <v>5</v>
      </c>
      <c r="HE67">
        <v>5</v>
      </c>
      <c r="HF67">
        <v>5</v>
      </c>
      <c r="HG67">
        <v>30</v>
      </c>
      <c r="HH67">
        <v>-30</v>
      </c>
      <c r="HI67">
        <v>-1.77057</v>
      </c>
      <c r="HJ67">
        <v>-1.7512779999999999</v>
      </c>
      <c r="HK67">
        <v>-1.737887</v>
      </c>
      <c r="HL67">
        <v>-1.732688</v>
      </c>
      <c r="HM67">
        <v>-1.7568170000000001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743.82600000000002</v>
      </c>
      <c r="HX67">
        <v>0</v>
      </c>
      <c r="HZ67">
        <v>743.75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761.80600000000004</v>
      </c>
      <c r="IJ67">
        <v>0</v>
      </c>
      <c r="IL67">
        <v>761.58699999999999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774.30100000000004</v>
      </c>
      <c r="IV67">
        <v>0</v>
      </c>
      <c r="IX67">
        <v>774.52599999999995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779.99599999999998</v>
      </c>
      <c r="JH67">
        <v>0</v>
      </c>
      <c r="JJ67">
        <v>779.99699999999996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752.95699999999999</v>
      </c>
      <c r="JT67">
        <v>0</v>
      </c>
      <c r="JV67">
        <v>752.77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731.01700000000005</v>
      </c>
      <c r="KF67">
        <v>0.10199999999999999</v>
      </c>
      <c r="KH67">
        <v>731.22299999999996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767.601</v>
      </c>
      <c r="KR67">
        <v>2.5000000000000001E-2</v>
      </c>
      <c r="KT67">
        <v>767.67</v>
      </c>
      <c r="KU67">
        <v>2.5000000000000001E-2</v>
      </c>
      <c r="KV67">
        <v>137.4811761375</v>
      </c>
      <c r="KW67">
        <v>126.353083332</v>
      </c>
      <c r="KX67">
        <v>113.3877755</v>
      </c>
      <c r="KY67">
        <v>103.5034702308</v>
      </c>
      <c r="KZ67">
        <v>100.09251426720002</v>
      </c>
      <c r="LA67">
        <v>132.42475893549999</v>
      </c>
      <c r="LB67">
        <v>113.534696586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-27.961437599999996</v>
      </c>
      <c r="LI67">
        <v>-6.8061331999999988</v>
      </c>
      <c r="LJ67">
        <v>-64.319633699999997</v>
      </c>
      <c r="LK67">
        <v>-40.004458880000001</v>
      </c>
      <c r="LL67">
        <v>-11.316786600000004</v>
      </c>
      <c r="LM67">
        <v>-14.322984282000002</v>
      </c>
      <c r="LN67">
        <v>-9.8870251000000007</v>
      </c>
      <c r="LO67">
        <v>-10.391907680000003</v>
      </c>
      <c r="LP67">
        <v>-13.905537110000004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-17.7057</v>
      </c>
      <c r="LY67">
        <v>-8.7563899999999997</v>
      </c>
      <c r="LZ67">
        <v>-8.6894349999999996</v>
      </c>
      <c r="MA67">
        <v>-8.6634399999999996</v>
      </c>
      <c r="MB67">
        <v>-8.784085000000001</v>
      </c>
      <c r="MC67">
        <v>0</v>
      </c>
      <c r="MD67">
        <v>0</v>
      </c>
      <c r="ME67">
        <v>-32.193094942400002</v>
      </c>
      <c r="MF67">
        <v>-30.099497127700001</v>
      </c>
      <c r="MG67">
        <v>-27.454366978500001</v>
      </c>
      <c r="MH67">
        <v>-27.080799969599997</v>
      </c>
      <c r="MI67">
        <v>-31.255891091999999</v>
      </c>
      <c r="MJ67">
        <v>-32.773537920300001</v>
      </c>
      <c r="MK67">
        <v>-54.67563204999999</v>
      </c>
      <c r="ML67">
        <v>23.262747495100001</v>
      </c>
      <c r="MM67">
        <v>47.492737324299995</v>
      </c>
      <c r="MN67">
        <v>65.927186921499995</v>
      </c>
      <c r="MO67">
        <v>53.43624597920001</v>
      </c>
      <c r="MP67">
        <v>50.16551307520001</v>
      </c>
      <c r="MQ67">
        <v>61.297875735199995</v>
      </c>
      <c r="MR67">
        <v>38.147394225999989</v>
      </c>
    </row>
    <row r="68" spans="1:356" x14ac:dyDescent="0.25">
      <c r="A68">
        <v>209</v>
      </c>
      <c r="B68" t="s">
        <v>449</v>
      </c>
      <c r="C68" s="3">
        <v>42846.09716435185</v>
      </c>
      <c r="D68">
        <v>61.2624</v>
      </c>
      <c r="E68">
        <v>62.626300000000001</v>
      </c>
      <c r="F68">
        <v>21</v>
      </c>
      <c r="G68">
        <v>58</v>
      </c>
      <c r="H68">
        <v>1.2188000000000001</v>
      </c>
      <c r="I68">
        <v>533.04250000000002</v>
      </c>
      <c r="J68">
        <v>19538</v>
      </c>
      <c r="K68">
        <v>30</v>
      </c>
      <c r="L68">
        <v>239517</v>
      </c>
      <c r="M68">
        <v>239707</v>
      </c>
      <c r="N68">
        <v>139204</v>
      </c>
      <c r="O68">
        <v>139212</v>
      </c>
      <c r="P68">
        <v>139337</v>
      </c>
      <c r="Q68">
        <v>139295</v>
      </c>
      <c r="R68">
        <v>221085</v>
      </c>
      <c r="S68">
        <v>221093</v>
      </c>
      <c r="T68">
        <v>220889</v>
      </c>
      <c r="U68">
        <v>220897</v>
      </c>
      <c r="V68">
        <v>215038</v>
      </c>
      <c r="W68">
        <v>215418</v>
      </c>
      <c r="X68">
        <v>215509</v>
      </c>
      <c r="Y68">
        <v>215491</v>
      </c>
      <c r="Z68">
        <v>294066</v>
      </c>
      <c r="AA68">
        <v>294017</v>
      </c>
      <c r="AB68">
        <v>1362.8100999999999</v>
      </c>
      <c r="AC68">
        <v>32506.3105</v>
      </c>
      <c r="AD68">
        <v>6</v>
      </c>
      <c r="AE68">
        <v>268.54790000000003</v>
      </c>
      <c r="AF68">
        <v>268.54790000000003</v>
      </c>
      <c r="AG68">
        <v>268.54790000000003</v>
      </c>
      <c r="AH68">
        <v>268.54790000000003</v>
      </c>
      <c r="AI68">
        <v>268.54790000000003</v>
      </c>
      <c r="AJ68">
        <v>38.235399999999998</v>
      </c>
      <c r="AK68">
        <v>38.235399999999998</v>
      </c>
      <c r="AL68">
        <v>1216.2109</v>
      </c>
      <c r="AM68">
        <v>1134.4781</v>
      </c>
      <c r="AN68">
        <v>1074.6666</v>
      </c>
      <c r="AO68">
        <v>899.91189999999995</v>
      </c>
      <c r="AP68">
        <v>1064.3126999999999</v>
      </c>
      <c r="AQ68">
        <v>998.93769999999995</v>
      </c>
      <c r="AR68">
        <v>979.03060000000005</v>
      </c>
      <c r="AS68">
        <v>960.62400000000002</v>
      </c>
      <c r="AT68">
        <v>942.20870000000002</v>
      </c>
      <c r="AU68">
        <v>930.57590000000005</v>
      </c>
      <c r="AV68">
        <v>918.22170000000006</v>
      </c>
      <c r="AW68">
        <v>902.89110000000005</v>
      </c>
      <c r="AX68">
        <v>15.8</v>
      </c>
      <c r="AY68">
        <v>22.4</v>
      </c>
      <c r="AZ68">
        <v>32.121600000000001</v>
      </c>
      <c r="BA68">
        <v>20.8535</v>
      </c>
      <c r="BB68">
        <v>13.895799999999999</v>
      </c>
      <c r="BC68">
        <v>10.154299999999999</v>
      </c>
      <c r="BD68">
        <v>7.5065999999999997</v>
      </c>
      <c r="BE68">
        <v>5.7793000000000001</v>
      </c>
      <c r="BF68">
        <v>4.6130000000000004</v>
      </c>
      <c r="BG68">
        <v>4.01</v>
      </c>
      <c r="BH68">
        <v>4.0334000000000003</v>
      </c>
      <c r="BI68">
        <v>83.32</v>
      </c>
      <c r="BJ68">
        <v>121.11</v>
      </c>
      <c r="BK68">
        <v>127.19</v>
      </c>
      <c r="BL68">
        <v>181.02</v>
      </c>
      <c r="BM68">
        <v>176.71</v>
      </c>
      <c r="BN68">
        <v>250.92</v>
      </c>
      <c r="BO68">
        <v>238.49</v>
      </c>
      <c r="BP68">
        <v>339.5</v>
      </c>
      <c r="BQ68">
        <v>315.61</v>
      </c>
      <c r="BR68">
        <v>446.87</v>
      </c>
      <c r="BS68">
        <v>393.81</v>
      </c>
      <c r="BT68">
        <v>561.19000000000005</v>
      </c>
      <c r="BU68">
        <v>459.39</v>
      </c>
      <c r="BV68">
        <v>652.82000000000005</v>
      </c>
      <c r="BW68">
        <v>48</v>
      </c>
      <c r="BX68">
        <v>46.5</v>
      </c>
      <c r="BY68">
        <v>33.701700000000002</v>
      </c>
      <c r="BZ68">
        <v>4.9749999999999996</v>
      </c>
      <c r="CA68">
        <v>8.9666999999999994</v>
      </c>
      <c r="CB68">
        <v>8.9666999999999994</v>
      </c>
      <c r="CC68">
        <v>5.2798999999999996</v>
      </c>
      <c r="CD68">
        <v>8.9666999999999994</v>
      </c>
      <c r="CE68">
        <v>6211296</v>
      </c>
      <c r="CF68">
        <v>2</v>
      </c>
      <c r="CI68">
        <v>4.3</v>
      </c>
      <c r="CJ68">
        <v>7.8456999999999999</v>
      </c>
      <c r="CK68">
        <v>9.3993000000000002</v>
      </c>
      <c r="CL68">
        <v>11.6229</v>
      </c>
      <c r="CM68">
        <v>14.6121</v>
      </c>
      <c r="CN68">
        <v>19.474299999999999</v>
      </c>
      <c r="CO68">
        <v>4.6443000000000003</v>
      </c>
      <c r="CP68">
        <v>8.1951000000000001</v>
      </c>
      <c r="CQ68">
        <v>10.0426</v>
      </c>
      <c r="CR68">
        <v>12.688499999999999</v>
      </c>
      <c r="CS68">
        <v>15.483599999999999</v>
      </c>
      <c r="CT68">
        <v>21.2</v>
      </c>
      <c r="CU68">
        <v>24.9405</v>
      </c>
      <c r="CV68">
        <v>24.997900000000001</v>
      </c>
      <c r="CW68">
        <v>24.941600000000001</v>
      </c>
      <c r="CX68">
        <v>25.070799999999998</v>
      </c>
      <c r="CY68">
        <v>25.007999999999999</v>
      </c>
      <c r="CZ68">
        <v>24.950199999999999</v>
      </c>
      <c r="DB68">
        <v>17186</v>
      </c>
      <c r="DC68">
        <v>690</v>
      </c>
      <c r="DD68">
        <v>13</v>
      </c>
      <c r="DF68" t="s">
        <v>510</v>
      </c>
      <c r="DG68">
        <v>394</v>
      </c>
      <c r="DH68">
        <v>1168</v>
      </c>
      <c r="DI68">
        <v>9</v>
      </c>
      <c r="DJ68">
        <v>3</v>
      </c>
      <c r="DK68">
        <v>40</v>
      </c>
      <c r="DL68">
        <v>40.833336000000003</v>
      </c>
      <c r="DM68">
        <v>4.9749999999999996</v>
      </c>
      <c r="DN68">
        <v>1652.65</v>
      </c>
      <c r="DO68">
        <v>1519.6071999999999</v>
      </c>
      <c r="DP68">
        <v>1390.1357</v>
      </c>
      <c r="DQ68">
        <v>1319.4429</v>
      </c>
      <c r="DR68">
        <v>1196.3499999999999</v>
      </c>
      <c r="DS68">
        <v>1153.8571999999999</v>
      </c>
      <c r="DT68">
        <v>1089.5929000000001</v>
      </c>
      <c r="DU68">
        <v>79.847899999999996</v>
      </c>
      <c r="DV68">
        <v>81.283600000000007</v>
      </c>
      <c r="DW68">
        <v>78.182900000000004</v>
      </c>
      <c r="DX68">
        <v>78.084299999999999</v>
      </c>
      <c r="DY68">
        <v>72.506399999999999</v>
      </c>
      <c r="DZ68">
        <v>54.756399999999999</v>
      </c>
      <c r="EA68">
        <v>108.7757</v>
      </c>
      <c r="EB68">
        <v>32.121600000000001</v>
      </c>
      <c r="EC68">
        <v>20.8535</v>
      </c>
      <c r="ED68">
        <v>13.895799999999999</v>
      </c>
      <c r="EE68">
        <v>10.154299999999999</v>
      </c>
      <c r="EF68">
        <v>7.5065999999999997</v>
      </c>
      <c r="EG68">
        <v>5.7793000000000001</v>
      </c>
      <c r="EH68">
        <v>4.6130000000000004</v>
      </c>
      <c r="EI68">
        <v>4.01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3.8961999999999997E-2</v>
      </c>
      <c r="EY68">
        <v>2.9155E-2</v>
      </c>
      <c r="EZ68">
        <v>2.2032E-2</v>
      </c>
      <c r="FA68">
        <v>1.9802E-2</v>
      </c>
      <c r="FB68">
        <v>2.1104999999999999E-2</v>
      </c>
      <c r="FC68">
        <v>1.2657E-2</v>
      </c>
      <c r="FD68">
        <v>1.1153E-2</v>
      </c>
      <c r="FE68">
        <v>-2.1670000000000001E-3</v>
      </c>
      <c r="FF68">
        <v>-7.1409999999999998E-3</v>
      </c>
      <c r="FG68">
        <v>-1.7107000000000001E-2</v>
      </c>
      <c r="FH68">
        <v>-1.1365999999999999E-2</v>
      </c>
      <c r="FI68">
        <v>-1.5488E-2</v>
      </c>
      <c r="FJ68">
        <v>-5.4310000000000001E-3</v>
      </c>
      <c r="FK68">
        <v>-2.696E-3</v>
      </c>
      <c r="FL68">
        <v>8.2379999999999995E-2</v>
      </c>
      <c r="FM68">
        <v>8.0379000000000006E-2</v>
      </c>
      <c r="FN68">
        <v>7.8226000000000004E-2</v>
      </c>
      <c r="FO68">
        <v>7.5259999999999994E-2</v>
      </c>
      <c r="FP68">
        <v>7.9865000000000005E-2</v>
      </c>
      <c r="FQ68">
        <v>0.107769</v>
      </c>
      <c r="FR68">
        <v>0.100925</v>
      </c>
      <c r="FS68">
        <v>-0.24323700000000001</v>
      </c>
      <c r="FT68">
        <v>-0.24015400000000001</v>
      </c>
      <c r="FU68">
        <v>-0.23801800000000001</v>
      </c>
      <c r="FV68">
        <v>-0.237208</v>
      </c>
      <c r="FW68">
        <v>-0.240841</v>
      </c>
      <c r="FX68">
        <v>-0.25037100000000001</v>
      </c>
      <c r="FY68">
        <v>-0.24388599999999999</v>
      </c>
      <c r="FZ68">
        <v>-1.3883300000000001</v>
      </c>
      <c r="GA68">
        <v>-1.363459</v>
      </c>
      <c r="GB68">
        <v>-1.3460110000000001</v>
      </c>
      <c r="GC68">
        <v>-1.33945</v>
      </c>
      <c r="GD68">
        <v>-1.369388</v>
      </c>
      <c r="GE68">
        <v>-1.4456169999999999</v>
      </c>
      <c r="GF68">
        <v>-1.3925179999999999</v>
      </c>
      <c r="GG68">
        <v>-0.37487500000000001</v>
      </c>
      <c r="GH68">
        <v>-0.34931299999999998</v>
      </c>
      <c r="GI68">
        <v>-0.33355499999999999</v>
      </c>
      <c r="GJ68">
        <v>-0.32980500000000001</v>
      </c>
      <c r="GK68">
        <v>-0.36662299999999998</v>
      </c>
      <c r="GL68">
        <v>-0.51392700000000002</v>
      </c>
      <c r="GM68">
        <v>-0.44860299999999997</v>
      </c>
      <c r="GN68">
        <v>-0.38954800000000001</v>
      </c>
      <c r="GO68">
        <v>-0.36310300000000001</v>
      </c>
      <c r="GP68">
        <v>-0.345161</v>
      </c>
      <c r="GQ68">
        <v>-0.33844299999999999</v>
      </c>
      <c r="GR68">
        <v>-0.36896800000000002</v>
      </c>
      <c r="GS68">
        <v>-0.44894800000000001</v>
      </c>
      <c r="GT68">
        <v>-0.39495200000000003</v>
      </c>
      <c r="GU68">
        <v>0.41321099999999999</v>
      </c>
      <c r="GV68">
        <v>0.38135999999999998</v>
      </c>
      <c r="GW68">
        <v>0.364313</v>
      </c>
      <c r="GX68">
        <v>0.300398</v>
      </c>
      <c r="GY68">
        <v>0.49635000000000001</v>
      </c>
      <c r="GZ68">
        <v>0.41936699999999999</v>
      </c>
      <c r="HA68">
        <v>0.381046</v>
      </c>
      <c r="HB68">
        <v>10</v>
      </c>
      <c r="HC68">
        <v>5</v>
      </c>
      <c r="HD68">
        <v>5</v>
      </c>
      <c r="HE68">
        <v>5</v>
      </c>
      <c r="HF68">
        <v>5</v>
      </c>
      <c r="HG68">
        <v>20</v>
      </c>
      <c r="HH68">
        <v>-20</v>
      </c>
      <c r="HI68">
        <v>-1.586713</v>
      </c>
      <c r="HJ68">
        <v>-1.5693969999999999</v>
      </c>
      <c r="HK68">
        <v>-1.5572379999999999</v>
      </c>
      <c r="HL68">
        <v>-1.552467</v>
      </c>
      <c r="HM68">
        <v>-1.573893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743.82600000000002</v>
      </c>
      <c r="HX68">
        <v>0</v>
      </c>
      <c r="HZ68">
        <v>743.75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761.80600000000004</v>
      </c>
      <c r="IJ68">
        <v>0</v>
      </c>
      <c r="IL68">
        <v>761.58699999999999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774.30100000000004</v>
      </c>
      <c r="IV68">
        <v>0</v>
      </c>
      <c r="IX68">
        <v>774.52599999999995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779.99599999999998</v>
      </c>
      <c r="JH68">
        <v>0</v>
      </c>
      <c r="JJ68">
        <v>779.99699999999996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752.95699999999999</v>
      </c>
      <c r="JT68">
        <v>0</v>
      </c>
      <c r="JV68">
        <v>752.77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731.01700000000005</v>
      </c>
      <c r="KF68">
        <v>0.10199999999999999</v>
      </c>
      <c r="KH68">
        <v>731.22299999999996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767.601</v>
      </c>
      <c r="KR68">
        <v>2.5000000000000001E-2</v>
      </c>
      <c r="KT68">
        <v>767.67</v>
      </c>
      <c r="KU68">
        <v>2.5000000000000001E-2</v>
      </c>
      <c r="KV68">
        <v>136.145307</v>
      </c>
      <c r="KW68">
        <v>122.1445071288</v>
      </c>
      <c r="KX68">
        <v>108.74475526820001</v>
      </c>
      <c r="KY68">
        <v>99.301272653999987</v>
      </c>
      <c r="KZ68">
        <v>95.546492749999999</v>
      </c>
      <c r="LA68">
        <v>124.3500365868</v>
      </c>
      <c r="LB68">
        <v>109.96716343250002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-25.437693599999999</v>
      </c>
      <c r="LI68">
        <v>-6.1947044</v>
      </c>
      <c r="LJ68">
        <v>-51.083602349999992</v>
      </c>
      <c r="LK68">
        <v>-30.015186426</v>
      </c>
      <c r="LL68">
        <v>-6.6291041749999993</v>
      </c>
      <c r="LM68">
        <v>-11.2996002</v>
      </c>
      <c r="LN68">
        <v>-7.6918523959999989</v>
      </c>
      <c r="LO68">
        <v>-10.446028441999999</v>
      </c>
      <c r="LP68">
        <v>-11.776524725999998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-15.86713</v>
      </c>
      <c r="LY68">
        <v>-7.8469850000000001</v>
      </c>
      <c r="LZ68">
        <v>-7.7861899999999995</v>
      </c>
      <c r="MA68">
        <v>-7.7623350000000002</v>
      </c>
      <c r="MB68">
        <v>-7.8694649999999999</v>
      </c>
      <c r="MC68">
        <v>0</v>
      </c>
      <c r="MD68">
        <v>0</v>
      </c>
      <c r="ME68">
        <v>-29.9329815125</v>
      </c>
      <c r="MF68">
        <v>-28.3934181668</v>
      </c>
      <c r="MG68">
        <v>-26.078297209500001</v>
      </c>
      <c r="MH68">
        <v>-25.752592561500002</v>
      </c>
      <c r="MI68">
        <v>-26.582513887199998</v>
      </c>
      <c r="MJ68">
        <v>-28.140792382800001</v>
      </c>
      <c r="MK68">
        <v>-48.7971053471</v>
      </c>
      <c r="ML68">
        <v>39.261593137500007</v>
      </c>
      <c r="MM68">
        <v>55.888917535999994</v>
      </c>
      <c r="MN68">
        <v>68.251163883700002</v>
      </c>
      <c r="MO68">
        <v>54.486744892499978</v>
      </c>
      <c r="MP68">
        <v>53.402661466799998</v>
      </c>
      <c r="MQ68">
        <v>60.325522161999999</v>
      </c>
      <c r="MR68">
        <v>43.198828959400004</v>
      </c>
    </row>
    <row r="69" spans="1:356" x14ac:dyDescent="0.25">
      <c r="A69">
        <v>209</v>
      </c>
      <c r="B69" t="s">
        <v>450</v>
      </c>
      <c r="C69" s="3">
        <v>42846.098263888889</v>
      </c>
      <c r="D69">
        <v>61.170699999999997</v>
      </c>
      <c r="E69">
        <v>62.619300000000003</v>
      </c>
      <c r="F69">
        <v>36</v>
      </c>
      <c r="G69">
        <v>59</v>
      </c>
      <c r="H69">
        <v>1.2188000000000001</v>
      </c>
      <c r="I69">
        <v>536.70150000000001</v>
      </c>
      <c r="J69">
        <v>19549</v>
      </c>
      <c r="K69">
        <v>30</v>
      </c>
      <c r="L69">
        <v>239517</v>
      </c>
      <c r="M69">
        <v>239707</v>
      </c>
      <c r="N69">
        <v>139204</v>
      </c>
      <c r="O69">
        <v>139212</v>
      </c>
      <c r="P69">
        <v>139337</v>
      </c>
      <c r="Q69">
        <v>139295</v>
      </c>
      <c r="R69">
        <v>221085</v>
      </c>
      <c r="S69">
        <v>221093</v>
      </c>
      <c r="T69">
        <v>220889</v>
      </c>
      <c r="U69">
        <v>220897</v>
      </c>
      <c r="V69">
        <v>215038</v>
      </c>
      <c r="W69">
        <v>215418</v>
      </c>
      <c r="X69">
        <v>215509</v>
      </c>
      <c r="Y69">
        <v>215491</v>
      </c>
      <c r="Z69">
        <v>294066</v>
      </c>
      <c r="AA69">
        <v>294017</v>
      </c>
      <c r="AB69">
        <v>1362.8100999999999</v>
      </c>
      <c r="AC69">
        <v>32528.5762</v>
      </c>
      <c r="AD69">
        <v>6</v>
      </c>
      <c r="AE69">
        <v>268.98160000000001</v>
      </c>
      <c r="AF69">
        <v>268.98160000000001</v>
      </c>
      <c r="AG69">
        <v>268.98160000000001</v>
      </c>
      <c r="AH69">
        <v>268.98160000000001</v>
      </c>
      <c r="AI69">
        <v>268.98160000000001</v>
      </c>
      <c r="AJ69">
        <v>38.668999999999997</v>
      </c>
      <c r="AK69">
        <v>38.668999999999997</v>
      </c>
      <c r="AL69">
        <v>1218.5546999999999</v>
      </c>
      <c r="AM69">
        <v>1136.4944</v>
      </c>
      <c r="AN69">
        <v>1077.3334</v>
      </c>
      <c r="AO69">
        <v>904.4896</v>
      </c>
      <c r="AP69">
        <v>1064.7503999999999</v>
      </c>
      <c r="AQ69">
        <v>999.23479999999995</v>
      </c>
      <c r="AR69">
        <v>980.02</v>
      </c>
      <c r="AS69">
        <v>962.53440000000001</v>
      </c>
      <c r="AT69">
        <v>944.79740000000004</v>
      </c>
      <c r="AU69">
        <v>933.36800000000005</v>
      </c>
      <c r="AV69">
        <v>921.55250000000001</v>
      </c>
      <c r="AW69">
        <v>906.54589999999996</v>
      </c>
      <c r="AX69">
        <v>15.8</v>
      </c>
      <c r="AY69">
        <v>21.4</v>
      </c>
      <c r="AZ69">
        <v>32.136400000000002</v>
      </c>
      <c r="BA69">
        <v>20.901199999999999</v>
      </c>
      <c r="BB69">
        <v>13.865</v>
      </c>
      <c r="BC69">
        <v>10.105600000000001</v>
      </c>
      <c r="BD69">
        <v>7.4610000000000003</v>
      </c>
      <c r="BE69">
        <v>5.7301000000000002</v>
      </c>
      <c r="BF69">
        <v>4.5811000000000002</v>
      </c>
      <c r="BG69">
        <v>3.9940000000000002</v>
      </c>
      <c r="BH69">
        <v>4.0129000000000001</v>
      </c>
      <c r="BI69">
        <v>82.97</v>
      </c>
      <c r="BJ69">
        <v>120.37</v>
      </c>
      <c r="BK69">
        <v>126.59</v>
      </c>
      <c r="BL69">
        <v>180.37</v>
      </c>
      <c r="BM69">
        <v>176.09</v>
      </c>
      <c r="BN69">
        <v>250.69</v>
      </c>
      <c r="BO69">
        <v>237.62</v>
      </c>
      <c r="BP69">
        <v>339.82</v>
      </c>
      <c r="BQ69">
        <v>314.3</v>
      </c>
      <c r="BR69">
        <v>447.54</v>
      </c>
      <c r="BS69">
        <v>393.06</v>
      </c>
      <c r="BT69">
        <v>562.74</v>
      </c>
      <c r="BU69">
        <v>458.68</v>
      </c>
      <c r="BV69">
        <v>653.49</v>
      </c>
      <c r="BW69">
        <v>50.2</v>
      </c>
      <c r="BX69">
        <v>46.7</v>
      </c>
      <c r="BY69">
        <v>35.219000000000001</v>
      </c>
      <c r="BZ69">
        <v>12.037499</v>
      </c>
      <c r="CA69">
        <v>11.0113</v>
      </c>
      <c r="CB69">
        <v>11.0113</v>
      </c>
      <c r="CC69">
        <v>20.3064</v>
      </c>
      <c r="CD69">
        <v>11.0113</v>
      </c>
      <c r="CE69">
        <v>6211296</v>
      </c>
      <c r="CF69">
        <v>1</v>
      </c>
      <c r="CI69">
        <v>4.3414000000000001</v>
      </c>
      <c r="CJ69">
        <v>7.8807</v>
      </c>
      <c r="CK69">
        <v>9.5029000000000003</v>
      </c>
      <c r="CL69">
        <v>11.7729</v>
      </c>
      <c r="CM69">
        <v>14.585000000000001</v>
      </c>
      <c r="CN69">
        <v>19.6693</v>
      </c>
      <c r="CO69">
        <v>4.7903000000000002</v>
      </c>
      <c r="CP69">
        <v>8.2452000000000005</v>
      </c>
      <c r="CQ69">
        <v>9.7339000000000002</v>
      </c>
      <c r="CR69">
        <v>12.6806</v>
      </c>
      <c r="CS69">
        <v>15.008100000000001</v>
      </c>
      <c r="CT69">
        <v>21.6661</v>
      </c>
      <c r="CU69">
        <v>24.839200000000002</v>
      </c>
      <c r="CV69">
        <v>24.9666</v>
      </c>
      <c r="CW69">
        <v>24.9496</v>
      </c>
      <c r="CX69">
        <v>25.08</v>
      </c>
      <c r="CY69">
        <v>25.140899999999998</v>
      </c>
      <c r="CZ69">
        <v>24.846399999999999</v>
      </c>
      <c r="DB69">
        <v>17186</v>
      </c>
      <c r="DC69">
        <v>690</v>
      </c>
      <c r="DD69">
        <v>14</v>
      </c>
      <c r="DF69" t="s">
        <v>510</v>
      </c>
      <c r="DG69">
        <v>394</v>
      </c>
      <c r="DH69">
        <v>1168</v>
      </c>
      <c r="DI69">
        <v>9</v>
      </c>
      <c r="DJ69">
        <v>3</v>
      </c>
      <c r="DK69">
        <v>40</v>
      </c>
      <c r="DL69">
        <v>31.333334000000001</v>
      </c>
      <c r="DM69">
        <v>12.037499</v>
      </c>
      <c r="DN69">
        <v>1626.6357</v>
      </c>
      <c r="DO69">
        <v>1505.4429</v>
      </c>
      <c r="DP69">
        <v>1386.8928000000001</v>
      </c>
      <c r="DQ69">
        <v>1302.4286</v>
      </c>
      <c r="DR69">
        <v>1161.05</v>
      </c>
      <c r="DS69">
        <v>1122.6570999999999</v>
      </c>
      <c r="DT69">
        <v>1029.3</v>
      </c>
      <c r="DU69">
        <v>99.532899999999998</v>
      </c>
      <c r="DV69">
        <v>99.952100000000002</v>
      </c>
      <c r="DW69">
        <v>96.969300000000004</v>
      </c>
      <c r="DX69">
        <v>96.093599999999995</v>
      </c>
      <c r="DY69">
        <v>82.557900000000004</v>
      </c>
      <c r="DZ69">
        <v>54.284300000000002</v>
      </c>
      <c r="EA69">
        <v>115.235</v>
      </c>
      <c r="EB69">
        <v>32.136400000000002</v>
      </c>
      <c r="EC69">
        <v>20.901199999999999</v>
      </c>
      <c r="ED69">
        <v>13.865</v>
      </c>
      <c r="EE69">
        <v>10.105600000000001</v>
      </c>
      <c r="EF69">
        <v>7.4610000000000003</v>
      </c>
      <c r="EG69">
        <v>5.7301000000000002</v>
      </c>
      <c r="EH69">
        <v>4.5811000000000002</v>
      </c>
      <c r="EI69">
        <v>3.9940000000000002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4.1641999999999998E-2</v>
      </c>
      <c r="EY69">
        <v>3.1460000000000002E-2</v>
      </c>
      <c r="EZ69">
        <v>2.4216999999999999E-2</v>
      </c>
      <c r="FA69">
        <v>2.0056999999999998E-2</v>
      </c>
      <c r="FB69">
        <v>2.1607999999999999E-2</v>
      </c>
      <c r="FC69">
        <v>1.4029E-2</v>
      </c>
      <c r="FD69">
        <v>1.2461E-2</v>
      </c>
      <c r="FE69">
        <v>-2.101E-3</v>
      </c>
      <c r="FF69">
        <v>-7.0039999999999998E-3</v>
      </c>
      <c r="FG69">
        <v>-1.6847999999999998E-2</v>
      </c>
      <c r="FH69">
        <v>-1.1122E-2</v>
      </c>
      <c r="FI69">
        <v>-1.5405E-2</v>
      </c>
      <c r="FJ69">
        <v>-6.8760000000000002E-3</v>
      </c>
      <c r="FK69">
        <v>-3.558E-3</v>
      </c>
      <c r="FL69">
        <v>8.2414000000000001E-2</v>
      </c>
      <c r="FM69">
        <v>8.0412999999999998E-2</v>
      </c>
      <c r="FN69">
        <v>7.8256999999999993E-2</v>
      </c>
      <c r="FO69">
        <v>7.5292999999999999E-2</v>
      </c>
      <c r="FP69">
        <v>7.9903000000000002E-2</v>
      </c>
      <c r="FQ69">
        <v>0.10782</v>
      </c>
      <c r="FR69">
        <v>0.10099</v>
      </c>
      <c r="FS69">
        <v>-0.242505</v>
      </c>
      <c r="FT69">
        <v>-0.239451</v>
      </c>
      <c r="FU69">
        <v>-0.23733899999999999</v>
      </c>
      <c r="FV69">
        <v>-0.23649899999999999</v>
      </c>
      <c r="FW69">
        <v>-0.24010799999999999</v>
      </c>
      <c r="FX69">
        <v>-0.24976799999999999</v>
      </c>
      <c r="FY69">
        <v>-0.243204</v>
      </c>
      <c r="FZ69">
        <v>-1.3872960000000001</v>
      </c>
      <c r="GA69">
        <v>-1.362894</v>
      </c>
      <c r="GB69">
        <v>-1.345645</v>
      </c>
      <c r="GC69">
        <v>-1.3388329999999999</v>
      </c>
      <c r="GD69">
        <v>-1.369084</v>
      </c>
      <c r="GE69">
        <v>-1.448585</v>
      </c>
      <c r="GF69">
        <v>-1.3946190000000001</v>
      </c>
      <c r="GG69">
        <v>-0.37379800000000002</v>
      </c>
      <c r="GH69">
        <v>-0.348302</v>
      </c>
      <c r="GI69">
        <v>-0.33255499999999999</v>
      </c>
      <c r="GJ69">
        <v>-0.32889600000000002</v>
      </c>
      <c r="GK69">
        <v>-0.36572300000000002</v>
      </c>
      <c r="GL69">
        <v>-0.51243899999999998</v>
      </c>
      <c r="GM69">
        <v>-0.44765300000000002</v>
      </c>
      <c r="GN69">
        <v>-0.389677</v>
      </c>
      <c r="GO69">
        <v>-0.36324400000000001</v>
      </c>
      <c r="GP69">
        <v>-0.34540100000000001</v>
      </c>
      <c r="GQ69">
        <v>-0.33843099999999998</v>
      </c>
      <c r="GR69">
        <v>-0.36862099999999998</v>
      </c>
      <c r="GS69">
        <v>-0.44912299999999999</v>
      </c>
      <c r="GT69">
        <v>-0.39433600000000002</v>
      </c>
      <c r="GU69">
        <v>0.413352</v>
      </c>
      <c r="GV69">
        <v>0.38128299999999998</v>
      </c>
      <c r="GW69">
        <v>0.36363299999999998</v>
      </c>
      <c r="GX69">
        <v>0.29983399999999999</v>
      </c>
      <c r="GY69">
        <v>0.49587500000000001</v>
      </c>
      <c r="GZ69">
        <v>0.41801899999999997</v>
      </c>
      <c r="HA69">
        <v>0.37982399999999999</v>
      </c>
      <c r="HB69">
        <v>15</v>
      </c>
      <c r="HC69">
        <v>10</v>
      </c>
      <c r="HD69">
        <v>10</v>
      </c>
      <c r="HE69">
        <v>10</v>
      </c>
      <c r="HF69">
        <v>5</v>
      </c>
      <c r="HG69">
        <v>10</v>
      </c>
      <c r="HH69">
        <v>-10</v>
      </c>
      <c r="HI69">
        <v>-1.583893</v>
      </c>
      <c r="HJ69">
        <v>-1.566724</v>
      </c>
      <c r="HK69">
        <v>-1.554594</v>
      </c>
      <c r="HL69">
        <v>-1.5498449999999999</v>
      </c>
      <c r="HM69">
        <v>-1.571434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743.82600000000002</v>
      </c>
      <c r="HX69">
        <v>0</v>
      </c>
      <c r="HZ69">
        <v>743.75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761.80600000000004</v>
      </c>
      <c r="IJ69">
        <v>0</v>
      </c>
      <c r="IL69">
        <v>761.58699999999999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774.30100000000004</v>
      </c>
      <c r="IV69">
        <v>0</v>
      </c>
      <c r="IX69">
        <v>774.52599999999995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779.99599999999998</v>
      </c>
      <c r="JH69">
        <v>0</v>
      </c>
      <c r="JJ69">
        <v>779.99699999999996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752.95699999999999</v>
      </c>
      <c r="JT69">
        <v>0</v>
      </c>
      <c r="JV69">
        <v>752.77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731.01700000000005</v>
      </c>
      <c r="KF69">
        <v>0.10199999999999999</v>
      </c>
      <c r="KH69">
        <v>731.22299999999996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767.601</v>
      </c>
      <c r="KR69">
        <v>2.5000000000000001E-2</v>
      </c>
      <c r="KT69">
        <v>767.67</v>
      </c>
      <c r="KU69">
        <v>2.5000000000000001E-2</v>
      </c>
      <c r="KV69">
        <v>134.05755457980001</v>
      </c>
      <c r="KW69">
        <v>121.0571799177</v>
      </c>
      <c r="KX69">
        <v>108.5340698496</v>
      </c>
      <c r="KY69">
        <v>98.0637565798</v>
      </c>
      <c r="KZ69">
        <v>92.771378150000004</v>
      </c>
      <c r="LA69">
        <v>121.04488852199999</v>
      </c>
      <c r="LB69">
        <v>103.94900699999999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-25.376428799999996</v>
      </c>
      <c r="LI69">
        <v>-6.1773816000000004</v>
      </c>
      <c r="LJ69">
        <v>-54.855071135999999</v>
      </c>
      <c r="LK69">
        <v>-33.330935664000009</v>
      </c>
      <c r="LL69">
        <v>-9.916058005</v>
      </c>
      <c r="LM69">
        <v>-11.962472854999998</v>
      </c>
      <c r="LN69">
        <v>-8.4924280519999975</v>
      </c>
      <c r="LO69">
        <v>-10.361728505</v>
      </c>
      <c r="LP69">
        <v>-12.416292956999998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-23.758395</v>
      </c>
      <c r="LY69">
        <v>-15.66724</v>
      </c>
      <c r="LZ69">
        <v>-15.54594</v>
      </c>
      <c r="MA69">
        <v>-15.498449999999998</v>
      </c>
      <c r="MB69">
        <v>-7.85717</v>
      </c>
      <c r="MC69">
        <v>0</v>
      </c>
      <c r="MD69">
        <v>0</v>
      </c>
      <c r="ME69">
        <v>-37.2051989542</v>
      </c>
      <c r="MF69">
        <v>-34.813516334200003</v>
      </c>
      <c r="MG69">
        <v>-32.247625561500001</v>
      </c>
      <c r="MH69">
        <v>-31.604800665599999</v>
      </c>
      <c r="MI69">
        <v>-30.193322861700004</v>
      </c>
      <c r="MJ69">
        <v>-27.817392407699998</v>
      </c>
      <c r="MK69">
        <v>-51.585293455000006</v>
      </c>
      <c r="ML69">
        <v>18.23888948960002</v>
      </c>
      <c r="MM69">
        <v>37.245487919499979</v>
      </c>
      <c r="MN69">
        <v>50.824446283100002</v>
      </c>
      <c r="MO69">
        <v>38.998033059200012</v>
      </c>
      <c r="MP69">
        <v>46.228457236300009</v>
      </c>
      <c r="MQ69">
        <v>57.489338809299994</v>
      </c>
      <c r="MR69">
        <v>33.770038987999989</v>
      </c>
    </row>
    <row r="70" spans="1:356" x14ac:dyDescent="0.25">
      <c r="A70">
        <v>209</v>
      </c>
      <c r="B70" t="s">
        <v>451</v>
      </c>
      <c r="C70" s="3">
        <v>42846.099293981482</v>
      </c>
      <c r="D70">
        <v>61.873800000000003</v>
      </c>
      <c r="E70">
        <v>63.111499999999999</v>
      </c>
      <c r="F70">
        <v>29</v>
      </c>
      <c r="G70">
        <v>69</v>
      </c>
      <c r="H70">
        <v>1.2188000000000001</v>
      </c>
      <c r="I70">
        <v>766.96119999999996</v>
      </c>
      <c r="J70">
        <v>21999</v>
      </c>
      <c r="K70">
        <v>30</v>
      </c>
      <c r="L70">
        <v>239517</v>
      </c>
      <c r="M70">
        <v>239707</v>
      </c>
      <c r="N70">
        <v>139204</v>
      </c>
      <c r="O70">
        <v>139212</v>
      </c>
      <c r="P70">
        <v>139337</v>
      </c>
      <c r="Q70">
        <v>139295</v>
      </c>
      <c r="R70">
        <v>221085</v>
      </c>
      <c r="S70">
        <v>221093</v>
      </c>
      <c r="T70">
        <v>220889</v>
      </c>
      <c r="U70">
        <v>220897</v>
      </c>
      <c r="V70">
        <v>215038</v>
      </c>
      <c r="W70">
        <v>215418</v>
      </c>
      <c r="X70">
        <v>215509</v>
      </c>
      <c r="Y70">
        <v>215491</v>
      </c>
      <c r="Z70">
        <v>294066</v>
      </c>
      <c r="AA70">
        <v>294017</v>
      </c>
      <c r="AB70">
        <v>1362.8100999999999</v>
      </c>
      <c r="AC70">
        <v>32550.877</v>
      </c>
      <c r="AD70">
        <v>6</v>
      </c>
      <c r="AE70">
        <v>269.77999999999997</v>
      </c>
      <c r="AF70">
        <v>269.77999999999997</v>
      </c>
      <c r="AG70">
        <v>269.77999999999997</v>
      </c>
      <c r="AH70">
        <v>269.77999999999997</v>
      </c>
      <c r="AI70">
        <v>269.77999999999997</v>
      </c>
      <c r="AJ70">
        <v>39.467500000000001</v>
      </c>
      <c r="AK70">
        <v>39.467500000000001</v>
      </c>
      <c r="AL70">
        <v>1219.7266</v>
      </c>
      <c r="AM70">
        <v>1135.355</v>
      </c>
      <c r="AN70">
        <v>1065.3334</v>
      </c>
      <c r="AO70">
        <v>896.58330000000001</v>
      </c>
      <c r="AP70">
        <v>1086.2795000000001</v>
      </c>
      <c r="AQ70">
        <v>1013.5375</v>
      </c>
      <c r="AR70">
        <v>991.57830000000001</v>
      </c>
      <c r="AS70">
        <v>971.31880000000001</v>
      </c>
      <c r="AT70">
        <v>951.05089999999996</v>
      </c>
      <c r="AU70">
        <v>938.86400000000003</v>
      </c>
      <c r="AV70">
        <v>924.55629999999996</v>
      </c>
      <c r="AW70">
        <v>908.98</v>
      </c>
      <c r="AX70">
        <v>15.8</v>
      </c>
      <c r="AY70">
        <v>17.600000000000001</v>
      </c>
      <c r="AZ70">
        <v>32.219200000000001</v>
      </c>
      <c r="BA70">
        <v>19.213799999999999</v>
      </c>
      <c r="BB70">
        <v>12.1752</v>
      </c>
      <c r="BC70">
        <v>8.6173999999999999</v>
      </c>
      <c r="BD70">
        <v>6.1837999999999997</v>
      </c>
      <c r="BE70">
        <v>4.5754999999999999</v>
      </c>
      <c r="BF70">
        <v>3.5194999999999999</v>
      </c>
      <c r="BG70">
        <v>3.0318999999999998</v>
      </c>
      <c r="BH70">
        <v>3.0472000000000001</v>
      </c>
      <c r="BI70">
        <v>79.58</v>
      </c>
      <c r="BJ70">
        <v>122.32</v>
      </c>
      <c r="BK70">
        <v>129.11000000000001</v>
      </c>
      <c r="BL70">
        <v>192.05</v>
      </c>
      <c r="BM70">
        <v>186</v>
      </c>
      <c r="BN70">
        <v>274.79000000000002</v>
      </c>
      <c r="BO70">
        <v>257.94</v>
      </c>
      <c r="BP70">
        <v>383.56</v>
      </c>
      <c r="BQ70">
        <v>351.3</v>
      </c>
      <c r="BR70">
        <v>524.28</v>
      </c>
      <c r="BS70">
        <v>455.36</v>
      </c>
      <c r="BT70">
        <v>681.31</v>
      </c>
      <c r="BU70">
        <v>539.75</v>
      </c>
      <c r="BV70">
        <v>803.14</v>
      </c>
      <c r="BW70">
        <v>49.6</v>
      </c>
      <c r="BX70">
        <v>46.2</v>
      </c>
      <c r="BY70">
        <v>44.033900000000003</v>
      </c>
      <c r="BZ70">
        <v>-28.069997999999998</v>
      </c>
      <c r="CA70">
        <v>-17.7605</v>
      </c>
      <c r="CB70">
        <v>20.551200000000001</v>
      </c>
      <c r="CC70">
        <v>9.5302000000000007</v>
      </c>
      <c r="CD70">
        <v>-17.7605</v>
      </c>
      <c r="CE70">
        <v>6211476</v>
      </c>
      <c r="CF70">
        <v>2</v>
      </c>
      <c r="CI70">
        <v>4.2992999999999997</v>
      </c>
      <c r="CJ70">
        <v>7.9363999999999999</v>
      </c>
      <c r="CK70">
        <v>9.5257000000000005</v>
      </c>
      <c r="CL70">
        <v>11.982100000000001</v>
      </c>
      <c r="CM70">
        <v>14.1707</v>
      </c>
      <c r="CN70">
        <v>20.3507</v>
      </c>
      <c r="CO70">
        <v>4.7522000000000002</v>
      </c>
      <c r="CP70">
        <v>8.5535999999999994</v>
      </c>
      <c r="CQ70">
        <v>9.8101000000000003</v>
      </c>
      <c r="CR70">
        <v>12.8188</v>
      </c>
      <c r="CS70">
        <v>16.4435</v>
      </c>
      <c r="CT70">
        <v>26.247800000000002</v>
      </c>
      <c r="CU70">
        <v>24.930800000000001</v>
      </c>
      <c r="CV70">
        <v>25.0031</v>
      </c>
      <c r="CW70">
        <v>25.025600000000001</v>
      </c>
      <c r="CX70">
        <v>17.876899999999999</v>
      </c>
      <c r="CY70">
        <v>18.119499999999999</v>
      </c>
      <c r="CZ70">
        <v>17.430700000000002</v>
      </c>
      <c r="DB70">
        <v>17186</v>
      </c>
      <c r="DC70">
        <v>690</v>
      </c>
      <c r="DD70">
        <v>15</v>
      </c>
      <c r="DF70" t="s">
        <v>510</v>
      </c>
      <c r="DG70">
        <v>300</v>
      </c>
      <c r="DH70">
        <v>1213</v>
      </c>
      <c r="DI70">
        <v>7</v>
      </c>
      <c r="DJ70">
        <v>3</v>
      </c>
      <c r="DK70">
        <v>40</v>
      </c>
      <c r="DL70">
        <v>31.333334000000001</v>
      </c>
      <c r="DM70">
        <v>-28.069997999999998</v>
      </c>
      <c r="DN70">
        <v>1895</v>
      </c>
      <c r="DO70">
        <v>1698</v>
      </c>
      <c r="DP70">
        <v>1567.4857</v>
      </c>
      <c r="DQ70">
        <v>1495.3071</v>
      </c>
      <c r="DR70">
        <v>1375.7357</v>
      </c>
      <c r="DS70">
        <v>1394.1642999999999</v>
      </c>
      <c r="DT70">
        <v>1175.9000000000001</v>
      </c>
      <c r="DU70">
        <v>73.652100000000004</v>
      </c>
      <c r="DV70">
        <v>70.712100000000007</v>
      </c>
      <c r="DW70">
        <v>72.573599999999999</v>
      </c>
      <c r="DX70">
        <v>76.191400000000002</v>
      </c>
      <c r="DY70">
        <v>85.474299999999999</v>
      </c>
      <c r="DZ70">
        <v>59.398600000000002</v>
      </c>
      <c r="EA70">
        <v>110.0964</v>
      </c>
      <c r="EB70">
        <v>32.219200000000001</v>
      </c>
      <c r="EC70">
        <v>19.213799999999999</v>
      </c>
      <c r="ED70">
        <v>12.1752</v>
      </c>
      <c r="EE70">
        <v>8.6173999999999999</v>
      </c>
      <c r="EF70">
        <v>6.1837999999999997</v>
      </c>
      <c r="EG70">
        <v>4.5754999999999999</v>
      </c>
      <c r="EH70">
        <v>3.5194999999999999</v>
      </c>
      <c r="EI70">
        <v>3.0318999999999998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5.5906999999999998E-2</v>
      </c>
      <c r="EY70">
        <v>4.4345999999999997E-2</v>
      </c>
      <c r="EZ70">
        <v>3.6322E-2</v>
      </c>
      <c r="FA70">
        <v>2.6797000000000001E-2</v>
      </c>
      <c r="FB70">
        <v>2.8244999999999999E-2</v>
      </c>
      <c r="FC70">
        <v>2.085E-2</v>
      </c>
      <c r="FD70">
        <v>1.8817E-2</v>
      </c>
      <c r="FE70">
        <v>-2.7079999999999999E-3</v>
      </c>
      <c r="FF70">
        <v>-8.881E-3</v>
      </c>
      <c r="FG70">
        <v>-2.1713E-2</v>
      </c>
      <c r="FH70">
        <v>-1.4385E-2</v>
      </c>
      <c r="FI70">
        <v>-1.9373000000000001E-2</v>
      </c>
      <c r="FJ70">
        <v>-7.9799999999999992E-3</v>
      </c>
      <c r="FK70">
        <v>-4.1200000000000004E-3</v>
      </c>
      <c r="FL70">
        <v>8.1360000000000002E-2</v>
      </c>
      <c r="FM70">
        <v>7.9386999999999999E-2</v>
      </c>
      <c r="FN70">
        <v>7.7260999999999996E-2</v>
      </c>
      <c r="FO70">
        <v>7.4331999999999995E-2</v>
      </c>
      <c r="FP70">
        <v>7.8877000000000003E-2</v>
      </c>
      <c r="FQ70">
        <v>0.10631599999999999</v>
      </c>
      <c r="FR70">
        <v>9.9654000000000006E-2</v>
      </c>
      <c r="FS70">
        <v>-0.26100600000000002</v>
      </c>
      <c r="FT70">
        <v>-0.25765100000000002</v>
      </c>
      <c r="FU70">
        <v>-0.25534400000000002</v>
      </c>
      <c r="FV70">
        <v>-0.25447900000000001</v>
      </c>
      <c r="FW70">
        <v>-0.25840200000000002</v>
      </c>
      <c r="FX70">
        <v>-0.26872200000000002</v>
      </c>
      <c r="FY70">
        <v>-0.26124399999999998</v>
      </c>
      <c r="FZ70">
        <v>-1.3802300000000001</v>
      </c>
      <c r="GA70">
        <v>-1.354986</v>
      </c>
      <c r="GB70">
        <v>-1.337475</v>
      </c>
      <c r="GC70">
        <v>-1.3310360000000001</v>
      </c>
      <c r="GD70">
        <v>-1.360857</v>
      </c>
      <c r="GE70">
        <v>-1.43927</v>
      </c>
      <c r="GF70">
        <v>-1.382571</v>
      </c>
      <c r="GG70">
        <v>-0.40498600000000001</v>
      </c>
      <c r="GH70">
        <v>-0.37747599999999998</v>
      </c>
      <c r="GI70">
        <v>-0.36047800000000002</v>
      </c>
      <c r="GJ70">
        <v>-0.35642299999999999</v>
      </c>
      <c r="GK70">
        <v>-0.396121</v>
      </c>
      <c r="GL70">
        <v>-0.55563200000000001</v>
      </c>
      <c r="GM70">
        <v>-0.48682799999999998</v>
      </c>
      <c r="GN70">
        <v>-0.38108500000000001</v>
      </c>
      <c r="GO70">
        <v>-0.35495500000000002</v>
      </c>
      <c r="GP70">
        <v>-0.33735100000000001</v>
      </c>
      <c r="GQ70">
        <v>-0.33079999999999998</v>
      </c>
      <c r="GR70">
        <v>-0.36089500000000002</v>
      </c>
      <c r="GS70">
        <v>-0.43892700000000001</v>
      </c>
      <c r="GT70">
        <v>-0.38235000000000002</v>
      </c>
      <c r="GU70">
        <v>0.40405400000000002</v>
      </c>
      <c r="GV70">
        <v>0.36197800000000002</v>
      </c>
      <c r="GW70">
        <v>0.316799</v>
      </c>
      <c r="GX70">
        <v>0.25335299999999999</v>
      </c>
      <c r="GY70">
        <v>0.404117</v>
      </c>
      <c r="GZ70">
        <v>0.32775300000000002</v>
      </c>
      <c r="HA70">
        <v>0.29261300000000001</v>
      </c>
      <c r="HB70">
        <v>10</v>
      </c>
      <c r="HC70">
        <v>5</v>
      </c>
      <c r="HD70">
        <v>5</v>
      </c>
      <c r="HE70">
        <v>5</v>
      </c>
      <c r="HF70">
        <v>5</v>
      </c>
      <c r="HG70">
        <v>0</v>
      </c>
      <c r="HH70">
        <v>0</v>
      </c>
      <c r="HI70">
        <v>-1.7209300000000001</v>
      </c>
      <c r="HJ70">
        <v>-1.7019629999999999</v>
      </c>
      <c r="HK70">
        <v>-1.688893</v>
      </c>
      <c r="HL70">
        <v>-1.683996</v>
      </c>
      <c r="HM70">
        <v>-1.7079949999999999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743.82600000000002</v>
      </c>
      <c r="HX70">
        <v>0</v>
      </c>
      <c r="HZ70">
        <v>743.75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761.80600000000004</v>
      </c>
      <c r="IJ70">
        <v>0</v>
      </c>
      <c r="IL70">
        <v>761.58699999999999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774.30100000000004</v>
      </c>
      <c r="IV70">
        <v>0</v>
      </c>
      <c r="IX70">
        <v>774.52599999999995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779.99599999999998</v>
      </c>
      <c r="JH70">
        <v>0</v>
      </c>
      <c r="JJ70">
        <v>779.99699999999996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752.95699999999999</v>
      </c>
      <c r="JT70">
        <v>0</v>
      </c>
      <c r="JV70">
        <v>752.77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731.01700000000005</v>
      </c>
      <c r="KF70">
        <v>0.10199999999999999</v>
      </c>
      <c r="KH70">
        <v>731.22299999999996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767.601</v>
      </c>
      <c r="KR70">
        <v>2.5000000000000001E-2</v>
      </c>
      <c r="KT70">
        <v>767.67</v>
      </c>
      <c r="KU70">
        <v>2.5000000000000001E-2</v>
      </c>
      <c r="KV70">
        <v>154.1772</v>
      </c>
      <c r="KW70">
        <v>134.799126</v>
      </c>
      <c r="KX70">
        <v>121.1055126677</v>
      </c>
      <c r="KY70">
        <v>111.14916735719999</v>
      </c>
      <c r="KZ70">
        <v>108.51390480889999</v>
      </c>
      <c r="LA70">
        <v>148.22197171879998</v>
      </c>
      <c r="LB70">
        <v>117.18313860000002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-27.302155200000001</v>
      </c>
      <c r="LI70">
        <v>-6.6355975999999997</v>
      </c>
      <c r="LJ70">
        <v>-73.426855770000003</v>
      </c>
      <c r="LK70">
        <v>-48.054578489999997</v>
      </c>
      <c r="LL70">
        <v>-19.539172274999999</v>
      </c>
      <c r="LM70">
        <v>-16.520818832000003</v>
      </c>
      <c r="LN70">
        <v>-12.073523303999997</v>
      </c>
      <c r="LO70">
        <v>-18.523404900000003</v>
      </c>
      <c r="LP70">
        <v>-20.319645986999998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-17.209299999999999</v>
      </c>
      <c r="LY70">
        <v>-8.5098149999999997</v>
      </c>
      <c r="LZ70">
        <v>-8.4444649999999992</v>
      </c>
      <c r="MA70">
        <v>-8.4199800000000007</v>
      </c>
      <c r="MB70">
        <v>-8.5399750000000001</v>
      </c>
      <c r="MC70">
        <v>0</v>
      </c>
      <c r="MD70">
        <v>0</v>
      </c>
      <c r="ME70">
        <v>-29.828069370600002</v>
      </c>
      <c r="MF70">
        <v>-26.6921206596</v>
      </c>
      <c r="MG70">
        <v>-26.161186180800001</v>
      </c>
      <c r="MH70">
        <v>-27.156367362200001</v>
      </c>
      <c r="MI70">
        <v>-33.858165190299999</v>
      </c>
      <c r="MJ70">
        <v>-33.003762915199999</v>
      </c>
      <c r="MK70">
        <v>-53.598010219199999</v>
      </c>
      <c r="ML70">
        <v>33.712974859399992</v>
      </c>
      <c r="MM70">
        <v>51.5426118504</v>
      </c>
      <c r="MN70">
        <v>66.960689211900004</v>
      </c>
      <c r="MO70">
        <v>59.052001162999986</v>
      </c>
      <c r="MP70">
        <v>54.042241314600005</v>
      </c>
      <c r="MQ70">
        <v>69.392648703599974</v>
      </c>
      <c r="MR70">
        <v>36.629884793800024</v>
      </c>
    </row>
    <row r="71" spans="1:356" x14ac:dyDescent="0.25">
      <c r="A71">
        <v>209</v>
      </c>
      <c r="B71" t="s">
        <v>452</v>
      </c>
      <c r="C71" s="3">
        <v>42846.100266203706</v>
      </c>
      <c r="D71">
        <v>62.803100000000001</v>
      </c>
      <c r="E71">
        <v>63.739000000000004</v>
      </c>
      <c r="F71">
        <v>14</v>
      </c>
      <c r="G71">
        <v>68</v>
      </c>
      <c r="H71">
        <v>1.2188000000000001</v>
      </c>
      <c r="I71">
        <v>763.42380000000003</v>
      </c>
      <c r="J71">
        <v>21925</v>
      </c>
      <c r="K71">
        <v>30</v>
      </c>
      <c r="L71">
        <v>239517</v>
      </c>
      <c r="M71">
        <v>239707</v>
      </c>
      <c r="N71">
        <v>139204</v>
      </c>
      <c r="O71">
        <v>139212</v>
      </c>
      <c r="P71">
        <v>139337</v>
      </c>
      <c r="Q71">
        <v>139295</v>
      </c>
      <c r="R71">
        <v>221085</v>
      </c>
      <c r="S71">
        <v>221093</v>
      </c>
      <c r="T71">
        <v>220889</v>
      </c>
      <c r="U71">
        <v>220897</v>
      </c>
      <c r="V71">
        <v>215038</v>
      </c>
      <c r="W71">
        <v>215418</v>
      </c>
      <c r="X71">
        <v>215509</v>
      </c>
      <c r="Y71">
        <v>215491</v>
      </c>
      <c r="Z71">
        <v>294066</v>
      </c>
      <c r="AA71">
        <v>294017</v>
      </c>
      <c r="AB71">
        <v>1362.8100999999999</v>
      </c>
      <c r="AC71">
        <v>32570.845700000002</v>
      </c>
      <c r="AD71">
        <v>6</v>
      </c>
      <c r="AE71">
        <v>270.57490000000001</v>
      </c>
      <c r="AF71">
        <v>270.57490000000001</v>
      </c>
      <c r="AG71">
        <v>270.57490000000001</v>
      </c>
      <c r="AH71">
        <v>270.57490000000001</v>
      </c>
      <c r="AI71">
        <v>270.57490000000001</v>
      </c>
      <c r="AJ71">
        <v>40.262300000000003</v>
      </c>
      <c r="AK71">
        <v>40.262300000000003</v>
      </c>
      <c r="AL71">
        <v>1211.5234</v>
      </c>
      <c r="AM71">
        <v>1145.1876</v>
      </c>
      <c r="AN71">
        <v>1087.3334</v>
      </c>
      <c r="AO71">
        <v>902.81309999999996</v>
      </c>
      <c r="AP71">
        <v>1092.7634</v>
      </c>
      <c r="AQ71">
        <v>1021.0405</v>
      </c>
      <c r="AR71">
        <v>999.68359999999996</v>
      </c>
      <c r="AS71">
        <v>979.87120000000004</v>
      </c>
      <c r="AT71">
        <v>960.00900000000001</v>
      </c>
      <c r="AU71">
        <v>948.07579999999996</v>
      </c>
      <c r="AV71">
        <v>933.68589999999995</v>
      </c>
      <c r="AW71">
        <v>919.62480000000005</v>
      </c>
      <c r="AX71">
        <v>15.8</v>
      </c>
      <c r="AY71">
        <v>19.399999999999999</v>
      </c>
      <c r="AZ71">
        <v>32.303800000000003</v>
      </c>
      <c r="BA71">
        <v>19.383600000000001</v>
      </c>
      <c r="BB71">
        <v>12.232100000000001</v>
      </c>
      <c r="BC71">
        <v>8.6524999999999999</v>
      </c>
      <c r="BD71">
        <v>6.2275</v>
      </c>
      <c r="BE71">
        <v>4.6105</v>
      </c>
      <c r="BF71">
        <v>3.569</v>
      </c>
      <c r="BG71">
        <v>3.0306999999999999</v>
      </c>
      <c r="BH71">
        <v>3.0522</v>
      </c>
      <c r="BI71">
        <v>80.08</v>
      </c>
      <c r="BJ71">
        <v>121.37</v>
      </c>
      <c r="BK71">
        <v>129.87</v>
      </c>
      <c r="BL71">
        <v>193.37</v>
      </c>
      <c r="BM71">
        <v>186.86</v>
      </c>
      <c r="BN71">
        <v>276.44</v>
      </c>
      <c r="BO71">
        <v>257.98</v>
      </c>
      <c r="BP71">
        <v>383.92</v>
      </c>
      <c r="BQ71">
        <v>351.2</v>
      </c>
      <c r="BR71">
        <v>522.98</v>
      </c>
      <c r="BS71">
        <v>457.5</v>
      </c>
      <c r="BT71">
        <v>676.54</v>
      </c>
      <c r="BU71">
        <v>547.16999999999996</v>
      </c>
      <c r="BV71">
        <v>807.21</v>
      </c>
      <c r="BW71">
        <v>50.8</v>
      </c>
      <c r="BX71">
        <v>46.4</v>
      </c>
      <c r="BY71">
        <v>42.901699999999998</v>
      </c>
      <c r="BZ71">
        <v>-6.8100009999999997</v>
      </c>
      <c r="CA71">
        <v>-1.5907</v>
      </c>
      <c r="CB71">
        <v>21.417200000000001</v>
      </c>
      <c r="CC71">
        <v>37.6404</v>
      </c>
      <c r="CD71">
        <v>-1.5907</v>
      </c>
      <c r="CE71">
        <v>6211476</v>
      </c>
      <c r="CF71">
        <v>1</v>
      </c>
      <c r="CI71">
        <v>4.1557000000000004</v>
      </c>
      <c r="CJ71">
        <v>7.9179000000000004</v>
      </c>
      <c r="CK71">
        <v>9.4686000000000003</v>
      </c>
      <c r="CL71">
        <v>11.7036</v>
      </c>
      <c r="CM71">
        <v>13.93</v>
      </c>
      <c r="CN71">
        <v>18.6279</v>
      </c>
      <c r="CO71">
        <v>4.6485000000000003</v>
      </c>
      <c r="CP71">
        <v>8.3809000000000005</v>
      </c>
      <c r="CQ71">
        <v>9.3794000000000004</v>
      </c>
      <c r="CR71">
        <v>12.5059</v>
      </c>
      <c r="CS71">
        <v>17.399999999999999</v>
      </c>
      <c r="CT71">
        <v>24.382400000000001</v>
      </c>
      <c r="CU71">
        <v>24.999400000000001</v>
      </c>
      <c r="CV71">
        <v>24.906300000000002</v>
      </c>
      <c r="CW71">
        <v>25.0029</v>
      </c>
      <c r="CX71">
        <v>17.777100000000001</v>
      </c>
      <c r="CY71">
        <v>17.8264</v>
      </c>
      <c r="CZ71">
        <v>17.7166</v>
      </c>
      <c r="DB71">
        <v>17186</v>
      </c>
      <c r="DC71">
        <v>690</v>
      </c>
      <c r="DD71">
        <v>16</v>
      </c>
      <c r="DF71" t="s">
        <v>510</v>
      </c>
      <c r="DG71">
        <v>300</v>
      </c>
      <c r="DH71">
        <v>1213</v>
      </c>
      <c r="DI71">
        <v>7</v>
      </c>
      <c r="DJ71">
        <v>3</v>
      </c>
      <c r="DK71">
        <v>40</v>
      </c>
      <c r="DL71">
        <v>28.5</v>
      </c>
      <c r="DM71">
        <v>-6.8100009999999997</v>
      </c>
      <c r="DN71">
        <v>1861.2715000000001</v>
      </c>
      <c r="DO71">
        <v>1708.3785</v>
      </c>
      <c r="DP71">
        <v>1551.6857</v>
      </c>
      <c r="DQ71">
        <v>1469.2715000000001</v>
      </c>
      <c r="DR71">
        <v>1361.6713999999999</v>
      </c>
      <c r="DS71">
        <v>1350.8785</v>
      </c>
      <c r="DT71">
        <v>1278.9286</v>
      </c>
      <c r="DU71">
        <v>74.865700000000004</v>
      </c>
      <c r="DV71">
        <v>71.919300000000007</v>
      </c>
      <c r="DW71">
        <v>73.056399999999996</v>
      </c>
      <c r="DX71">
        <v>74.740700000000004</v>
      </c>
      <c r="DY71">
        <v>82.299300000000002</v>
      </c>
      <c r="DZ71">
        <v>59.226399999999998</v>
      </c>
      <c r="EA71">
        <v>101.7979</v>
      </c>
      <c r="EB71">
        <v>32.303800000000003</v>
      </c>
      <c r="EC71">
        <v>19.383600000000001</v>
      </c>
      <c r="ED71">
        <v>12.232100000000001</v>
      </c>
      <c r="EE71">
        <v>8.6524999999999999</v>
      </c>
      <c r="EF71">
        <v>6.2275</v>
      </c>
      <c r="EG71">
        <v>4.6105</v>
      </c>
      <c r="EH71">
        <v>3.569</v>
      </c>
      <c r="EI71">
        <v>3.0306999999999999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5.5676000000000003E-2</v>
      </c>
      <c r="EY71">
        <v>4.4969000000000002E-2</v>
      </c>
      <c r="EZ71">
        <v>3.6568000000000003E-2</v>
      </c>
      <c r="FA71">
        <v>2.7099000000000002E-2</v>
      </c>
      <c r="FB71">
        <v>2.8576000000000001E-2</v>
      </c>
      <c r="FC71">
        <v>2.0822E-2</v>
      </c>
      <c r="FD71">
        <v>1.8779000000000001E-2</v>
      </c>
      <c r="FE71">
        <v>-2.709E-3</v>
      </c>
      <c r="FF71">
        <v>-8.881E-3</v>
      </c>
      <c r="FG71">
        <v>-2.1715000000000002E-2</v>
      </c>
      <c r="FH71">
        <v>-1.4385E-2</v>
      </c>
      <c r="FI71">
        <v>-1.9375E-2</v>
      </c>
      <c r="FJ71">
        <v>-8.1239999999999993E-3</v>
      </c>
      <c r="FK71">
        <v>-4.1929999999999997E-3</v>
      </c>
      <c r="FL71">
        <v>8.1319000000000002E-2</v>
      </c>
      <c r="FM71">
        <v>7.9339000000000007E-2</v>
      </c>
      <c r="FN71">
        <v>7.7216999999999994E-2</v>
      </c>
      <c r="FO71">
        <v>7.4289999999999995E-2</v>
      </c>
      <c r="FP71">
        <v>7.8835000000000002E-2</v>
      </c>
      <c r="FQ71">
        <v>0.106293</v>
      </c>
      <c r="FR71">
        <v>9.9518999999999996E-2</v>
      </c>
      <c r="FS71">
        <v>-0.26167000000000001</v>
      </c>
      <c r="FT71">
        <v>-0.258407</v>
      </c>
      <c r="FU71">
        <v>-0.25606000000000001</v>
      </c>
      <c r="FV71">
        <v>-0.255187</v>
      </c>
      <c r="FW71">
        <v>-0.25909700000000002</v>
      </c>
      <c r="FX71">
        <v>-0.26923399999999997</v>
      </c>
      <c r="FY71">
        <v>-0.26239099999999999</v>
      </c>
      <c r="FZ71">
        <v>-1.378652</v>
      </c>
      <c r="GA71">
        <v>-1.35419</v>
      </c>
      <c r="GB71">
        <v>-1.336435</v>
      </c>
      <c r="GC71">
        <v>-1.329968</v>
      </c>
      <c r="GD71">
        <v>-1.359585</v>
      </c>
      <c r="GE71">
        <v>-1.4356310000000001</v>
      </c>
      <c r="GF71">
        <v>-1.3838600000000001</v>
      </c>
      <c r="GG71">
        <v>-0.40682200000000002</v>
      </c>
      <c r="GH71">
        <v>-0.378911</v>
      </c>
      <c r="GI71">
        <v>-0.36193700000000001</v>
      </c>
      <c r="GJ71">
        <v>-0.357877</v>
      </c>
      <c r="GK71">
        <v>-0.39780399999999999</v>
      </c>
      <c r="GL71">
        <v>-0.55866199999999999</v>
      </c>
      <c r="GM71">
        <v>-0.487178</v>
      </c>
      <c r="GN71">
        <v>-0.37944699999999998</v>
      </c>
      <c r="GO71">
        <v>-0.35417799999999999</v>
      </c>
      <c r="GP71">
        <v>-0.33636500000000003</v>
      </c>
      <c r="GQ71">
        <v>-0.32979900000000001</v>
      </c>
      <c r="GR71">
        <v>-0.35961799999999999</v>
      </c>
      <c r="GS71">
        <v>-0.43609700000000001</v>
      </c>
      <c r="GT71">
        <v>-0.38459399999999999</v>
      </c>
      <c r="GU71">
        <v>0.404534</v>
      </c>
      <c r="GV71">
        <v>0.36298200000000003</v>
      </c>
      <c r="GW71">
        <v>0.31926700000000002</v>
      </c>
      <c r="GX71">
        <v>0.25638899999999998</v>
      </c>
      <c r="GY71">
        <v>0.40928100000000001</v>
      </c>
      <c r="GZ71">
        <v>0.33129399999999998</v>
      </c>
      <c r="HA71">
        <v>0.29300999999999999</v>
      </c>
      <c r="HB71">
        <v>10</v>
      </c>
      <c r="HC71">
        <v>5</v>
      </c>
      <c r="HD71">
        <v>5</v>
      </c>
      <c r="HE71">
        <v>5</v>
      </c>
      <c r="HF71">
        <v>5</v>
      </c>
      <c r="HG71">
        <v>-10</v>
      </c>
      <c r="HH71">
        <v>10</v>
      </c>
      <c r="HI71">
        <v>-1.720594</v>
      </c>
      <c r="HJ71">
        <v>-1.7016899999999999</v>
      </c>
      <c r="HK71">
        <v>-1.68858</v>
      </c>
      <c r="HL71">
        <v>-1.683627</v>
      </c>
      <c r="HM71">
        <v>-1.7075119999999999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743.82600000000002</v>
      </c>
      <c r="HX71">
        <v>0</v>
      </c>
      <c r="HZ71">
        <v>743.75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761.80600000000004</v>
      </c>
      <c r="IJ71">
        <v>0</v>
      </c>
      <c r="IL71">
        <v>761.58699999999999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774.30100000000004</v>
      </c>
      <c r="IV71">
        <v>0</v>
      </c>
      <c r="IX71">
        <v>774.52599999999995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779.99599999999998</v>
      </c>
      <c r="JH71">
        <v>0</v>
      </c>
      <c r="JJ71">
        <v>779.99699999999996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752.95699999999999</v>
      </c>
      <c r="JT71">
        <v>0</v>
      </c>
      <c r="JV71">
        <v>752.77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731.01700000000005</v>
      </c>
      <c r="KF71">
        <v>0.10199999999999999</v>
      </c>
      <c r="KH71">
        <v>731.22299999999996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767.601</v>
      </c>
      <c r="KR71">
        <v>2.5000000000000001E-2</v>
      </c>
      <c r="KT71">
        <v>767.67</v>
      </c>
      <c r="KU71">
        <v>2.5000000000000001E-2</v>
      </c>
      <c r="KV71">
        <v>151.3567371085</v>
      </c>
      <c r="KW71">
        <v>135.54104181150001</v>
      </c>
      <c r="KX71">
        <v>119.81651469689999</v>
      </c>
      <c r="KY71">
        <v>109.15217973499999</v>
      </c>
      <c r="KZ71">
        <v>107.34736481899999</v>
      </c>
      <c r="LA71">
        <v>143.58892840050001</v>
      </c>
      <c r="LB71">
        <v>127.2776953434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-27.354174399999998</v>
      </c>
      <c r="LI71">
        <v>-6.6647313999999991</v>
      </c>
      <c r="LJ71">
        <v>-73.023060483999998</v>
      </c>
      <c r="LK71">
        <v>-48.870008720000001</v>
      </c>
      <c r="LL71">
        <v>-19.850069055000002</v>
      </c>
      <c r="LM71">
        <v>-16.909213152000003</v>
      </c>
      <c r="LN71">
        <v>-12.509541585000001</v>
      </c>
      <c r="LO71">
        <v>-18.229642438000003</v>
      </c>
      <c r="LP71">
        <v>-20.184981960000005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-17.205939999999998</v>
      </c>
      <c r="LY71">
        <v>-8.5084499999999998</v>
      </c>
      <c r="LZ71">
        <v>-8.4428999999999998</v>
      </c>
      <c r="MA71">
        <v>-8.4181349999999995</v>
      </c>
      <c r="MB71">
        <v>-8.5375599999999991</v>
      </c>
      <c r="MC71">
        <v>0</v>
      </c>
      <c r="MD71">
        <v>0</v>
      </c>
      <c r="ME71">
        <v>-30.457013805400003</v>
      </c>
      <c r="MF71">
        <v>-27.251013882300004</v>
      </c>
      <c r="MG71">
        <v>-26.4418142468</v>
      </c>
      <c r="MH71">
        <v>-26.747977493900002</v>
      </c>
      <c r="MI71">
        <v>-32.738990737199998</v>
      </c>
      <c r="MJ71">
        <v>-33.087539076799999</v>
      </c>
      <c r="MK71">
        <v>-49.593697326200001</v>
      </c>
      <c r="ML71">
        <v>30.6707228191</v>
      </c>
      <c r="MM71">
        <v>50.91156920920001</v>
      </c>
      <c r="MN71">
        <v>65.081731395099979</v>
      </c>
      <c r="MO71">
        <v>57.076854089099989</v>
      </c>
      <c r="MP71">
        <v>53.561272496799987</v>
      </c>
      <c r="MQ71">
        <v>64.917572485700006</v>
      </c>
      <c r="MR71">
        <v>50.834284657200001</v>
      </c>
    </row>
    <row r="72" spans="1:356" x14ac:dyDescent="0.25">
      <c r="A72">
        <v>209</v>
      </c>
      <c r="B72" t="s">
        <v>453</v>
      </c>
      <c r="C72" s="3">
        <v>42846.101238425923</v>
      </c>
      <c r="D72">
        <v>63.523299999999999</v>
      </c>
      <c r="E72">
        <v>64.251400000000004</v>
      </c>
      <c r="F72">
        <v>15</v>
      </c>
      <c r="G72">
        <v>67</v>
      </c>
      <c r="H72">
        <v>1.2188000000000001</v>
      </c>
      <c r="I72">
        <v>714.6069</v>
      </c>
      <c r="J72">
        <v>19674</v>
      </c>
      <c r="K72">
        <v>30</v>
      </c>
      <c r="L72">
        <v>239517</v>
      </c>
      <c r="M72">
        <v>239707</v>
      </c>
      <c r="N72">
        <v>139204</v>
      </c>
      <c r="O72">
        <v>139212</v>
      </c>
      <c r="P72">
        <v>139337</v>
      </c>
      <c r="Q72">
        <v>139295</v>
      </c>
      <c r="R72">
        <v>221085</v>
      </c>
      <c r="S72">
        <v>221093</v>
      </c>
      <c r="T72">
        <v>220889</v>
      </c>
      <c r="U72">
        <v>220897</v>
      </c>
      <c r="V72">
        <v>215038</v>
      </c>
      <c r="W72">
        <v>215418</v>
      </c>
      <c r="X72">
        <v>215509</v>
      </c>
      <c r="Y72">
        <v>215491</v>
      </c>
      <c r="Z72">
        <v>294066</v>
      </c>
      <c r="AA72">
        <v>294017</v>
      </c>
      <c r="AB72">
        <v>1362.8100999999999</v>
      </c>
      <c r="AC72">
        <v>32590.824199999999</v>
      </c>
      <c r="AD72">
        <v>6</v>
      </c>
      <c r="AE72">
        <v>271.29259999999999</v>
      </c>
      <c r="AF72">
        <v>271.29259999999999</v>
      </c>
      <c r="AG72">
        <v>271.29259999999999</v>
      </c>
      <c r="AH72">
        <v>271.29259999999999</v>
      </c>
      <c r="AI72">
        <v>271.29259999999999</v>
      </c>
      <c r="AJ72">
        <v>40.9801</v>
      </c>
      <c r="AK72">
        <v>40.9801</v>
      </c>
      <c r="AL72">
        <v>1211.5234</v>
      </c>
      <c r="AM72">
        <v>1144.0956000000001</v>
      </c>
      <c r="AN72">
        <v>1076.8334</v>
      </c>
      <c r="AO72">
        <v>901.35709999999995</v>
      </c>
      <c r="AP72">
        <v>1094.6937</v>
      </c>
      <c r="AQ72">
        <v>1022.8569</v>
      </c>
      <c r="AR72">
        <v>1000.4342</v>
      </c>
      <c r="AS72">
        <v>980.07619999999997</v>
      </c>
      <c r="AT72">
        <v>959.40260000000001</v>
      </c>
      <c r="AU72">
        <v>946.69129999999996</v>
      </c>
      <c r="AV72">
        <v>933.34529999999995</v>
      </c>
      <c r="AW72">
        <v>918.01099999999997</v>
      </c>
      <c r="AX72">
        <v>15.8</v>
      </c>
      <c r="AY72">
        <v>19.2</v>
      </c>
      <c r="AZ72">
        <v>32.529400000000003</v>
      </c>
      <c r="BA72">
        <v>19.794599999999999</v>
      </c>
      <c r="BB72">
        <v>12.6228</v>
      </c>
      <c r="BC72">
        <v>9.0259</v>
      </c>
      <c r="BD72">
        <v>6.5915999999999997</v>
      </c>
      <c r="BE72">
        <v>4.8964999999999996</v>
      </c>
      <c r="BF72">
        <v>3.7549000000000001</v>
      </c>
      <c r="BG72">
        <v>3.1846999999999999</v>
      </c>
      <c r="BH72">
        <v>3.2054</v>
      </c>
      <c r="BI72">
        <v>79.87</v>
      </c>
      <c r="BJ72">
        <v>121.46</v>
      </c>
      <c r="BK72">
        <v>127.3</v>
      </c>
      <c r="BL72">
        <v>190.8</v>
      </c>
      <c r="BM72">
        <v>181.56</v>
      </c>
      <c r="BN72">
        <v>271.69</v>
      </c>
      <c r="BO72">
        <v>249.22</v>
      </c>
      <c r="BP72">
        <v>370.62</v>
      </c>
      <c r="BQ72">
        <v>338.55</v>
      </c>
      <c r="BR72">
        <v>501.5</v>
      </c>
      <c r="BS72">
        <v>440.98</v>
      </c>
      <c r="BT72">
        <v>653.54</v>
      </c>
      <c r="BU72">
        <v>526.66</v>
      </c>
      <c r="BV72">
        <v>778.12</v>
      </c>
      <c r="BW72">
        <v>51</v>
      </c>
      <c r="BX72">
        <v>46.4</v>
      </c>
      <c r="BY72">
        <v>40.594900000000003</v>
      </c>
      <c r="BZ72">
        <v>16.759998</v>
      </c>
      <c r="CA72">
        <v>17.2913</v>
      </c>
      <c r="CB72">
        <v>17.798300000000001</v>
      </c>
      <c r="CC72">
        <v>20.305800000000001</v>
      </c>
      <c r="CD72">
        <v>17.2913</v>
      </c>
      <c r="CE72">
        <v>6109881</v>
      </c>
      <c r="CF72">
        <v>2</v>
      </c>
      <c r="CI72">
        <v>4.0720999999999998</v>
      </c>
      <c r="CJ72">
        <v>7.8029000000000002</v>
      </c>
      <c r="CK72">
        <v>9.4250000000000007</v>
      </c>
      <c r="CL72">
        <v>11.392899999999999</v>
      </c>
      <c r="CM72">
        <v>13.4093</v>
      </c>
      <c r="CN72">
        <v>17.944299999999998</v>
      </c>
      <c r="CO72">
        <v>4.5239000000000003</v>
      </c>
      <c r="CP72">
        <v>8.1969999999999992</v>
      </c>
      <c r="CQ72">
        <v>9.9984999999999999</v>
      </c>
      <c r="CR72">
        <v>12.7075</v>
      </c>
      <c r="CS72">
        <v>14.5701</v>
      </c>
      <c r="CT72">
        <v>19.589600000000001</v>
      </c>
      <c r="CU72">
        <v>25.011500000000002</v>
      </c>
      <c r="CV72">
        <v>24.8871</v>
      </c>
      <c r="CW72">
        <v>24.953700000000001</v>
      </c>
      <c r="CX72">
        <v>17.9861</v>
      </c>
      <c r="CY72">
        <v>17.957799999999999</v>
      </c>
      <c r="CZ72">
        <v>18.187200000000001</v>
      </c>
      <c r="DB72">
        <v>17186</v>
      </c>
      <c r="DC72">
        <v>690</v>
      </c>
      <c r="DD72">
        <v>17</v>
      </c>
      <c r="DF72" t="s">
        <v>510</v>
      </c>
      <c r="DG72">
        <v>315</v>
      </c>
      <c r="DH72">
        <v>1105</v>
      </c>
      <c r="DI72">
        <v>7</v>
      </c>
      <c r="DJ72">
        <v>3</v>
      </c>
      <c r="DK72">
        <v>40</v>
      </c>
      <c r="DL72">
        <v>44</v>
      </c>
      <c r="DM72">
        <v>16.759998</v>
      </c>
      <c r="DN72">
        <v>1684.7284999999999</v>
      </c>
      <c r="DO72">
        <v>1508.4070999999999</v>
      </c>
      <c r="DP72">
        <v>1388.1143</v>
      </c>
      <c r="DQ72">
        <v>1293.9572000000001</v>
      </c>
      <c r="DR72">
        <v>1237.4641999999999</v>
      </c>
      <c r="DS72">
        <v>1270.6570999999999</v>
      </c>
      <c r="DT72">
        <v>1154.2284999999999</v>
      </c>
      <c r="DU72">
        <v>77.1464</v>
      </c>
      <c r="DV72">
        <v>72.247100000000003</v>
      </c>
      <c r="DW72">
        <v>77.014300000000006</v>
      </c>
      <c r="DX72">
        <v>78.727099999999993</v>
      </c>
      <c r="DY72">
        <v>78.465699999999998</v>
      </c>
      <c r="DZ72">
        <v>58.1721</v>
      </c>
      <c r="EA72">
        <v>112.2679</v>
      </c>
      <c r="EB72">
        <v>32.529400000000003</v>
      </c>
      <c r="EC72">
        <v>19.794599999999999</v>
      </c>
      <c r="ED72">
        <v>12.6228</v>
      </c>
      <c r="EE72">
        <v>9.0259</v>
      </c>
      <c r="EF72">
        <v>6.5915999999999997</v>
      </c>
      <c r="EG72">
        <v>4.8964999999999996</v>
      </c>
      <c r="EH72">
        <v>3.7549000000000001</v>
      </c>
      <c r="EI72">
        <v>3.1846999999999999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3.4860000000000002E-2</v>
      </c>
      <c r="EY72">
        <v>2.5825000000000001E-2</v>
      </c>
      <c r="EZ72">
        <v>1.9140999999999998E-2</v>
      </c>
      <c r="FA72">
        <v>1.6080000000000001E-2</v>
      </c>
      <c r="FB72">
        <v>1.7187000000000001E-2</v>
      </c>
      <c r="FC72">
        <v>1.1294999999999999E-2</v>
      </c>
      <c r="FD72">
        <v>9.9979999999999999E-3</v>
      </c>
      <c r="FE72">
        <v>-1.5250000000000001E-3</v>
      </c>
      <c r="FF72">
        <v>-4.6779999999999999E-3</v>
      </c>
      <c r="FG72">
        <v>-1.1318999999999999E-2</v>
      </c>
      <c r="FH72">
        <v>-7.5069999999999998E-3</v>
      </c>
      <c r="FI72">
        <v>-1.0855E-2</v>
      </c>
      <c r="FJ72">
        <v>-2.673E-3</v>
      </c>
      <c r="FK72">
        <v>-1.106E-3</v>
      </c>
      <c r="FL72">
        <v>8.3293000000000006E-2</v>
      </c>
      <c r="FM72">
        <v>8.1270999999999996E-2</v>
      </c>
      <c r="FN72">
        <v>7.9092999999999997E-2</v>
      </c>
      <c r="FO72">
        <v>7.6102000000000003E-2</v>
      </c>
      <c r="FP72">
        <v>8.0744999999999997E-2</v>
      </c>
      <c r="FQ72">
        <v>0.10907699999999999</v>
      </c>
      <c r="FR72">
        <v>0.10216600000000001</v>
      </c>
      <c r="FS72">
        <v>-0.21835299999999999</v>
      </c>
      <c r="FT72">
        <v>-0.21556</v>
      </c>
      <c r="FU72">
        <v>-0.213639</v>
      </c>
      <c r="FV72">
        <v>-0.21285000000000001</v>
      </c>
      <c r="FW72">
        <v>-0.216225</v>
      </c>
      <c r="FX72">
        <v>-0.22500000000000001</v>
      </c>
      <c r="FY72">
        <v>-0.219107</v>
      </c>
      <c r="FZ72">
        <v>-1.4007419999999999</v>
      </c>
      <c r="GA72">
        <v>-1.375013</v>
      </c>
      <c r="GB72">
        <v>-1.357324</v>
      </c>
      <c r="GC72">
        <v>-1.3501540000000001</v>
      </c>
      <c r="GD72">
        <v>-1.3811599999999999</v>
      </c>
      <c r="GE72">
        <v>-1.4604029999999999</v>
      </c>
      <c r="GF72">
        <v>-1.406444</v>
      </c>
      <c r="GG72">
        <v>-0.33185100000000001</v>
      </c>
      <c r="GH72">
        <v>-0.30923299999999998</v>
      </c>
      <c r="GI72">
        <v>-0.29528199999999999</v>
      </c>
      <c r="GJ72">
        <v>-0.29211700000000002</v>
      </c>
      <c r="GK72">
        <v>-0.32438299999999998</v>
      </c>
      <c r="GL72">
        <v>-0.45362599999999997</v>
      </c>
      <c r="GM72">
        <v>-0.39622600000000002</v>
      </c>
      <c r="GN72">
        <v>-0.40110800000000002</v>
      </c>
      <c r="GO72">
        <v>-0.37383</v>
      </c>
      <c r="GP72">
        <v>-0.35535299999999997</v>
      </c>
      <c r="GQ72">
        <v>-0.34787600000000002</v>
      </c>
      <c r="GR72">
        <v>-0.380467</v>
      </c>
      <c r="GS72">
        <v>-0.46463500000000002</v>
      </c>
      <c r="GT72">
        <v>-0.40803099999999998</v>
      </c>
      <c r="GU72">
        <v>0.41414499999999999</v>
      </c>
      <c r="GV72">
        <v>0.37924600000000003</v>
      </c>
      <c r="GW72">
        <v>0.35422500000000001</v>
      </c>
      <c r="GX72">
        <v>0.288101</v>
      </c>
      <c r="GY72">
        <v>0.46489000000000003</v>
      </c>
      <c r="GZ72">
        <v>0.37825399999999998</v>
      </c>
      <c r="HA72">
        <v>0.33716699999999999</v>
      </c>
      <c r="HB72">
        <v>5</v>
      </c>
      <c r="HC72">
        <v>0</v>
      </c>
      <c r="HD72">
        <v>0</v>
      </c>
      <c r="HE72">
        <v>0</v>
      </c>
      <c r="HF72">
        <v>5</v>
      </c>
      <c r="HG72">
        <v>-20</v>
      </c>
      <c r="HH72">
        <v>20</v>
      </c>
      <c r="HI72">
        <v>-1.401057</v>
      </c>
      <c r="HJ72">
        <v>-1.3855390000000001</v>
      </c>
      <c r="HK72">
        <v>-1.3745670000000001</v>
      </c>
      <c r="HL72">
        <v>-1.370288</v>
      </c>
      <c r="HM72">
        <v>-1.3889849999999999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743.82600000000002</v>
      </c>
      <c r="HX72">
        <v>0</v>
      </c>
      <c r="HZ72">
        <v>743.75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761.80600000000004</v>
      </c>
      <c r="IJ72">
        <v>0</v>
      </c>
      <c r="IL72">
        <v>761.58699999999999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774.30100000000004</v>
      </c>
      <c r="IV72">
        <v>0</v>
      </c>
      <c r="IX72">
        <v>774.52599999999995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779.99599999999998</v>
      </c>
      <c r="JH72">
        <v>0</v>
      </c>
      <c r="JJ72">
        <v>779.99699999999996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752.95699999999999</v>
      </c>
      <c r="JT72">
        <v>0</v>
      </c>
      <c r="JV72">
        <v>752.77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731.01700000000005</v>
      </c>
      <c r="KF72">
        <v>0.10199999999999999</v>
      </c>
      <c r="KH72">
        <v>731.22299999999996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767.601</v>
      </c>
      <c r="KR72">
        <v>2.5000000000000001E-2</v>
      </c>
      <c r="KT72">
        <v>767.67</v>
      </c>
      <c r="KU72">
        <v>2.5000000000000001E-2</v>
      </c>
      <c r="KV72">
        <v>140.3260909505</v>
      </c>
      <c r="KW72">
        <v>122.58975342409998</v>
      </c>
      <c r="KX72">
        <v>109.7901243299</v>
      </c>
      <c r="KY72">
        <v>98.472730834400011</v>
      </c>
      <c r="KZ72">
        <v>99.919046828999981</v>
      </c>
      <c r="LA72">
        <v>138.59946449669999</v>
      </c>
      <c r="LB72">
        <v>117.92290893099999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-22.86</v>
      </c>
      <c r="LI72">
        <v>-5.5653177999999999</v>
      </c>
      <c r="LJ72">
        <v>-46.693734569999997</v>
      </c>
      <c r="LK72">
        <v>-29.077399910999997</v>
      </c>
      <c r="LL72">
        <v>-10.616988327999998</v>
      </c>
      <c r="LM72">
        <v>-11.574870242000001</v>
      </c>
      <c r="LN72">
        <v>-8.7455051200000007</v>
      </c>
      <c r="LO72">
        <v>-12.591594665999999</v>
      </c>
      <c r="LP72">
        <v>-12.506100048000002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-7.0052849999999998</v>
      </c>
      <c r="LY72">
        <v>0</v>
      </c>
      <c r="LZ72">
        <v>0</v>
      </c>
      <c r="MA72">
        <v>0</v>
      </c>
      <c r="MB72">
        <v>-6.9449249999999996</v>
      </c>
      <c r="MC72">
        <v>0</v>
      </c>
      <c r="MD72">
        <v>0</v>
      </c>
      <c r="ME72">
        <v>-25.601109986400001</v>
      </c>
      <c r="MF72">
        <v>-22.3411874743</v>
      </c>
      <c r="MG72">
        <v>-22.740936532599999</v>
      </c>
      <c r="MH72">
        <v>-22.997524270699998</v>
      </c>
      <c r="MI72">
        <v>-25.452939163099998</v>
      </c>
      <c r="MJ72">
        <v>-26.388377034599998</v>
      </c>
      <c r="MK72">
        <v>-44.483460945400005</v>
      </c>
      <c r="ML72">
        <v>61.025961394099994</v>
      </c>
      <c r="MM72">
        <v>71.171166038799981</v>
      </c>
      <c r="MN72">
        <v>76.432199469299988</v>
      </c>
      <c r="MO72">
        <v>63.90033632170001</v>
      </c>
      <c r="MP72">
        <v>58.775677545899981</v>
      </c>
      <c r="MQ72">
        <v>76.759492796099991</v>
      </c>
      <c r="MR72">
        <v>55.36803013759998</v>
      </c>
    </row>
    <row r="73" spans="1:356" x14ac:dyDescent="0.25">
      <c r="A73">
        <v>209</v>
      </c>
      <c r="B73" t="s">
        <v>454</v>
      </c>
      <c r="C73" s="3">
        <v>42846.102314814816</v>
      </c>
      <c r="D73">
        <v>63.945500000000003</v>
      </c>
      <c r="E73">
        <v>64.610500000000002</v>
      </c>
      <c r="F73">
        <v>25</v>
      </c>
      <c r="G73">
        <v>67</v>
      </c>
      <c r="H73">
        <v>1.2188000000000001</v>
      </c>
      <c r="I73">
        <v>717.03610000000003</v>
      </c>
      <c r="J73">
        <v>19737</v>
      </c>
      <c r="K73">
        <v>30</v>
      </c>
      <c r="L73">
        <v>239517</v>
      </c>
      <c r="M73">
        <v>239707</v>
      </c>
      <c r="N73">
        <v>139204</v>
      </c>
      <c r="O73">
        <v>139212</v>
      </c>
      <c r="P73">
        <v>139337</v>
      </c>
      <c r="Q73">
        <v>139295</v>
      </c>
      <c r="R73">
        <v>221085</v>
      </c>
      <c r="S73">
        <v>221093</v>
      </c>
      <c r="T73">
        <v>220889</v>
      </c>
      <c r="U73">
        <v>220897</v>
      </c>
      <c r="V73">
        <v>215038</v>
      </c>
      <c r="W73">
        <v>215418</v>
      </c>
      <c r="X73">
        <v>215509</v>
      </c>
      <c r="Y73">
        <v>215491</v>
      </c>
      <c r="Z73">
        <v>294066</v>
      </c>
      <c r="AA73">
        <v>294017</v>
      </c>
      <c r="AB73">
        <v>1362.8100999999999</v>
      </c>
      <c r="AC73">
        <v>32610.800800000001</v>
      </c>
      <c r="AD73">
        <v>6</v>
      </c>
      <c r="AE73">
        <v>272.0127</v>
      </c>
      <c r="AF73">
        <v>272.0127</v>
      </c>
      <c r="AG73">
        <v>272.0127</v>
      </c>
      <c r="AH73">
        <v>272.0127</v>
      </c>
      <c r="AI73">
        <v>272.0127</v>
      </c>
      <c r="AJ73">
        <v>41.700200000000002</v>
      </c>
      <c r="AK73">
        <v>41.700200000000002</v>
      </c>
      <c r="AL73">
        <v>1216.2109</v>
      </c>
      <c r="AM73">
        <v>1150.7361000000001</v>
      </c>
      <c r="AN73">
        <v>1103.6666</v>
      </c>
      <c r="AO73">
        <v>898.43129999999996</v>
      </c>
      <c r="AP73">
        <v>1085.4857999999999</v>
      </c>
      <c r="AQ73">
        <v>1013.8265</v>
      </c>
      <c r="AR73">
        <v>992.02440000000001</v>
      </c>
      <c r="AS73">
        <v>972.16210000000001</v>
      </c>
      <c r="AT73">
        <v>952.01220000000001</v>
      </c>
      <c r="AU73">
        <v>939.88570000000004</v>
      </c>
      <c r="AV73">
        <v>926.33860000000004</v>
      </c>
      <c r="AW73">
        <v>911.10630000000003</v>
      </c>
      <c r="AX73">
        <v>15.8</v>
      </c>
      <c r="AY73">
        <v>22.4</v>
      </c>
      <c r="AZ73">
        <v>32.311999999999998</v>
      </c>
      <c r="BA73">
        <v>19.621200000000002</v>
      </c>
      <c r="BB73">
        <v>12.4977</v>
      </c>
      <c r="BC73">
        <v>8.9161999999999999</v>
      </c>
      <c r="BD73">
        <v>6.4653999999999998</v>
      </c>
      <c r="BE73">
        <v>4.8037000000000001</v>
      </c>
      <c r="BF73">
        <v>3.7155</v>
      </c>
      <c r="BG73">
        <v>3.1842999999999999</v>
      </c>
      <c r="BH73">
        <v>3.2031000000000001</v>
      </c>
      <c r="BI73">
        <v>79.11</v>
      </c>
      <c r="BJ73">
        <v>122.12</v>
      </c>
      <c r="BK73">
        <v>126.89</v>
      </c>
      <c r="BL73">
        <v>191.47</v>
      </c>
      <c r="BM73">
        <v>180.91</v>
      </c>
      <c r="BN73">
        <v>272.23</v>
      </c>
      <c r="BO73">
        <v>250.24</v>
      </c>
      <c r="BP73">
        <v>374.72</v>
      </c>
      <c r="BQ73">
        <v>340.58</v>
      </c>
      <c r="BR73">
        <v>508.73</v>
      </c>
      <c r="BS73">
        <v>438.99</v>
      </c>
      <c r="BT73">
        <v>657.73</v>
      </c>
      <c r="BU73">
        <v>521.03</v>
      </c>
      <c r="BV73">
        <v>775.64</v>
      </c>
      <c r="BW73">
        <v>51.6</v>
      </c>
      <c r="BX73">
        <v>46.2</v>
      </c>
      <c r="BY73">
        <v>41.0032</v>
      </c>
      <c r="BZ73">
        <v>-8.4888890000000004</v>
      </c>
      <c r="CA73">
        <v>-3.5426000000000002</v>
      </c>
      <c r="CB73">
        <v>7.1962999999999999</v>
      </c>
      <c r="CC73">
        <v>3.8895</v>
      </c>
      <c r="CD73">
        <v>-3.5426000000000002</v>
      </c>
      <c r="CE73">
        <v>6108813</v>
      </c>
      <c r="CF73">
        <v>1</v>
      </c>
      <c r="CI73">
        <v>4.1664000000000003</v>
      </c>
      <c r="CJ73">
        <v>8.0085999999999995</v>
      </c>
      <c r="CK73">
        <v>9.6106999999999996</v>
      </c>
      <c r="CL73">
        <v>11.584300000000001</v>
      </c>
      <c r="CM73">
        <v>13.994300000000001</v>
      </c>
      <c r="CN73">
        <v>18.8079</v>
      </c>
      <c r="CO73">
        <v>4.2118000000000002</v>
      </c>
      <c r="CP73">
        <v>8.4911999999999992</v>
      </c>
      <c r="CQ73">
        <v>10.027900000000001</v>
      </c>
      <c r="CR73">
        <v>13.611800000000001</v>
      </c>
      <c r="CS73">
        <v>16.100000000000001</v>
      </c>
      <c r="CT73">
        <v>22.188199999999998</v>
      </c>
      <c r="CU73">
        <v>24.979600000000001</v>
      </c>
      <c r="CV73">
        <v>24.9495</v>
      </c>
      <c r="CW73">
        <v>24.998999999999999</v>
      </c>
      <c r="CX73">
        <v>18.032599999999999</v>
      </c>
      <c r="CY73">
        <v>18.1174</v>
      </c>
      <c r="CZ73">
        <v>18.023800000000001</v>
      </c>
      <c r="DB73">
        <v>17186</v>
      </c>
      <c r="DC73">
        <v>690</v>
      </c>
      <c r="DD73">
        <v>18</v>
      </c>
      <c r="DF73" t="s">
        <v>510</v>
      </c>
      <c r="DG73">
        <v>315</v>
      </c>
      <c r="DH73">
        <v>1105</v>
      </c>
      <c r="DI73">
        <v>7</v>
      </c>
      <c r="DJ73">
        <v>3</v>
      </c>
      <c r="DK73">
        <v>40</v>
      </c>
      <c r="DL73">
        <v>36.333336000000003</v>
      </c>
      <c r="DM73">
        <v>-8.4888890000000004</v>
      </c>
      <c r="DN73">
        <v>1662.3715</v>
      </c>
      <c r="DO73">
        <v>1512.4357</v>
      </c>
      <c r="DP73">
        <v>1385.4572000000001</v>
      </c>
      <c r="DQ73">
        <v>1316.2284999999999</v>
      </c>
      <c r="DR73">
        <v>1228.3643</v>
      </c>
      <c r="DS73">
        <v>1262.05</v>
      </c>
      <c r="DT73">
        <v>1098.4572000000001</v>
      </c>
      <c r="DU73">
        <v>99.056399999999996</v>
      </c>
      <c r="DV73">
        <v>99.347899999999996</v>
      </c>
      <c r="DW73">
        <v>99.322100000000006</v>
      </c>
      <c r="DX73">
        <v>103.95359999999999</v>
      </c>
      <c r="DY73">
        <v>90.165700000000001</v>
      </c>
      <c r="DZ73">
        <v>60.265000000000001</v>
      </c>
      <c r="EA73">
        <v>115.5407</v>
      </c>
      <c r="EB73">
        <v>32.311999999999998</v>
      </c>
      <c r="EC73">
        <v>19.621200000000002</v>
      </c>
      <c r="ED73">
        <v>12.4977</v>
      </c>
      <c r="EE73">
        <v>8.9161999999999999</v>
      </c>
      <c r="EF73">
        <v>6.4653999999999998</v>
      </c>
      <c r="EG73">
        <v>4.8037000000000001</v>
      </c>
      <c r="EH73">
        <v>3.7155</v>
      </c>
      <c r="EI73">
        <v>3.1842999999999999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3.8309000000000003E-2</v>
      </c>
      <c r="EY73">
        <v>3.0745999999999999E-2</v>
      </c>
      <c r="EZ73">
        <v>2.3668000000000002E-2</v>
      </c>
      <c r="FA73">
        <v>1.6952999999999999E-2</v>
      </c>
      <c r="FB73">
        <v>1.7845E-2</v>
      </c>
      <c r="FC73">
        <v>1.3207E-2</v>
      </c>
      <c r="FD73">
        <v>1.1645000000000001E-2</v>
      </c>
      <c r="FE73">
        <v>-1.573E-3</v>
      </c>
      <c r="FF73">
        <v>-4.7710000000000001E-3</v>
      </c>
      <c r="FG73">
        <v>-1.1506000000000001E-2</v>
      </c>
      <c r="FH73">
        <v>-7.6480000000000003E-3</v>
      </c>
      <c r="FI73">
        <v>-1.0904E-2</v>
      </c>
      <c r="FJ73">
        <v>-3.068E-3</v>
      </c>
      <c r="FK73">
        <v>-1.3240000000000001E-3</v>
      </c>
      <c r="FL73">
        <v>8.3289000000000002E-2</v>
      </c>
      <c r="FM73">
        <v>8.1268999999999994E-2</v>
      </c>
      <c r="FN73">
        <v>7.9091999999999996E-2</v>
      </c>
      <c r="FO73">
        <v>7.6094999999999996E-2</v>
      </c>
      <c r="FP73">
        <v>8.0744999999999997E-2</v>
      </c>
      <c r="FQ73">
        <v>0.10909099999999999</v>
      </c>
      <c r="FR73">
        <v>0.1022</v>
      </c>
      <c r="FS73">
        <v>-0.21834200000000001</v>
      </c>
      <c r="FT73">
        <v>-0.215557</v>
      </c>
      <c r="FU73">
        <v>-0.21363099999999999</v>
      </c>
      <c r="FV73">
        <v>-0.212893</v>
      </c>
      <c r="FW73">
        <v>-0.21620500000000001</v>
      </c>
      <c r="FX73">
        <v>-0.22476399999999999</v>
      </c>
      <c r="FY73">
        <v>-0.21878600000000001</v>
      </c>
      <c r="FZ73">
        <v>-1.4001650000000001</v>
      </c>
      <c r="GA73">
        <v>-1.3749210000000001</v>
      </c>
      <c r="GB73">
        <v>-1.357248</v>
      </c>
      <c r="GC73">
        <v>-1.3505400000000001</v>
      </c>
      <c r="GD73">
        <v>-1.3810480000000001</v>
      </c>
      <c r="GE73">
        <v>-1.4548570000000001</v>
      </c>
      <c r="GF73">
        <v>-1.4004289999999999</v>
      </c>
      <c r="GG73">
        <v>-0.33172000000000001</v>
      </c>
      <c r="GH73">
        <v>-0.30914599999999998</v>
      </c>
      <c r="GI73">
        <v>-0.29522199999999998</v>
      </c>
      <c r="GJ73">
        <v>-0.29192899999999999</v>
      </c>
      <c r="GK73">
        <v>-0.32435900000000001</v>
      </c>
      <c r="GL73">
        <v>-0.45381199999999999</v>
      </c>
      <c r="GM73">
        <v>-0.39674799999999999</v>
      </c>
      <c r="GN73">
        <v>-0.40148600000000001</v>
      </c>
      <c r="GO73">
        <v>-0.37405899999999997</v>
      </c>
      <c r="GP73">
        <v>-0.355491</v>
      </c>
      <c r="GQ73">
        <v>-0.34847299999999998</v>
      </c>
      <c r="GR73">
        <v>-0.38046600000000003</v>
      </c>
      <c r="GS73">
        <v>-0.46403499999999998</v>
      </c>
      <c r="GT73">
        <v>-0.40659800000000001</v>
      </c>
      <c r="GU73">
        <v>0.41402800000000001</v>
      </c>
      <c r="GV73">
        <v>0.37826100000000001</v>
      </c>
      <c r="GW73">
        <v>0.35158</v>
      </c>
      <c r="GX73">
        <v>0.28467399999999998</v>
      </c>
      <c r="GY73">
        <v>0.45840799999999998</v>
      </c>
      <c r="GZ73">
        <v>0.37623600000000001</v>
      </c>
      <c r="HA73">
        <v>0.336702</v>
      </c>
      <c r="HB73">
        <v>10</v>
      </c>
      <c r="HC73">
        <v>5</v>
      </c>
      <c r="HD73">
        <v>5</v>
      </c>
      <c r="HE73">
        <v>5</v>
      </c>
      <c r="HF73">
        <v>5</v>
      </c>
      <c r="HG73">
        <v>-30</v>
      </c>
      <c r="HH73">
        <v>30</v>
      </c>
      <c r="HI73">
        <v>-1.4034880000000001</v>
      </c>
      <c r="HJ73">
        <v>-1.38809</v>
      </c>
      <c r="HK73">
        <v>-1.377224</v>
      </c>
      <c r="HL73">
        <v>-1.3730199999999999</v>
      </c>
      <c r="HM73">
        <v>-1.3919539999999999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743.82600000000002</v>
      </c>
      <c r="HX73">
        <v>0</v>
      </c>
      <c r="HZ73">
        <v>743.75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761.80600000000004</v>
      </c>
      <c r="IJ73">
        <v>0</v>
      </c>
      <c r="IL73">
        <v>761.58699999999999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774.30100000000004</v>
      </c>
      <c r="IV73">
        <v>0</v>
      </c>
      <c r="IX73">
        <v>774.52599999999995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779.99599999999998</v>
      </c>
      <c r="JH73">
        <v>0</v>
      </c>
      <c r="JJ73">
        <v>779.99699999999996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752.95699999999999</v>
      </c>
      <c r="JT73">
        <v>0</v>
      </c>
      <c r="JV73">
        <v>752.77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731.01700000000005</v>
      </c>
      <c r="KF73">
        <v>0.10199999999999999</v>
      </c>
      <c r="KH73">
        <v>731.22299999999996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767.601</v>
      </c>
      <c r="KR73">
        <v>2.5000000000000001E-2</v>
      </c>
      <c r="KT73">
        <v>767.67</v>
      </c>
      <c r="KU73">
        <v>2.5000000000000001E-2</v>
      </c>
      <c r="KV73">
        <v>138.45725986350001</v>
      </c>
      <c r="KW73">
        <v>122.91413690329999</v>
      </c>
      <c r="KX73">
        <v>109.5785808624</v>
      </c>
      <c r="KY73">
        <v>100.15840770749999</v>
      </c>
      <c r="KZ73">
        <v>99.184275403499996</v>
      </c>
      <c r="LA73">
        <v>137.67829655</v>
      </c>
      <c r="LB73">
        <v>112.26232584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-22.836022400000001</v>
      </c>
      <c r="LI73">
        <v>-5.5571643999999996</v>
      </c>
      <c r="LJ73">
        <v>-51.436461440000009</v>
      </c>
      <c r="LK73">
        <v>-35.713572974999998</v>
      </c>
      <c r="LL73">
        <v>-16.506850176</v>
      </c>
      <c r="LM73">
        <v>-12.5667747</v>
      </c>
      <c r="LN73">
        <v>-9.5858541679999991</v>
      </c>
      <c r="LO73">
        <v>-14.750795123000003</v>
      </c>
      <c r="LP73">
        <v>-14.453827708999999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-14.034880000000001</v>
      </c>
      <c r="LY73">
        <v>-6.9404500000000002</v>
      </c>
      <c r="LZ73">
        <v>-6.88612</v>
      </c>
      <c r="MA73">
        <v>-6.8651</v>
      </c>
      <c r="MB73">
        <v>-6.9597699999999998</v>
      </c>
      <c r="MC73">
        <v>0</v>
      </c>
      <c r="MD73">
        <v>0</v>
      </c>
      <c r="ME73">
        <v>-32.858989008000002</v>
      </c>
      <c r="MF73">
        <v>-30.713005893399995</v>
      </c>
      <c r="MG73">
        <v>-29.3220690062</v>
      </c>
      <c r="MH73">
        <v>-30.347070494399997</v>
      </c>
      <c r="MI73">
        <v>-29.2460562863</v>
      </c>
      <c r="MJ73">
        <v>-27.348980179999998</v>
      </c>
      <c r="MK73">
        <v>-45.840541643599998</v>
      </c>
      <c r="ML73">
        <v>40.126929415499994</v>
      </c>
      <c r="MM73">
        <v>49.547108034900006</v>
      </c>
      <c r="MN73">
        <v>56.863541680200001</v>
      </c>
      <c r="MO73">
        <v>50.379462513099995</v>
      </c>
      <c r="MP73">
        <v>53.392594949199989</v>
      </c>
      <c r="MQ73">
        <v>72.742498846999993</v>
      </c>
      <c r="MR73">
        <v>46.410792087400004</v>
      </c>
    </row>
    <row r="74" spans="1:356" x14ac:dyDescent="0.25">
      <c r="A74">
        <v>209</v>
      </c>
      <c r="B74" t="s">
        <v>455</v>
      </c>
      <c r="C74" s="3">
        <v>42846.103298611109</v>
      </c>
      <c r="D74">
        <v>64.4893</v>
      </c>
      <c r="E74">
        <v>65.032899999999998</v>
      </c>
      <c r="F74">
        <v>18</v>
      </c>
      <c r="G74">
        <v>67</v>
      </c>
      <c r="H74">
        <v>1.2188000000000001</v>
      </c>
      <c r="I74">
        <v>717.27750000000003</v>
      </c>
      <c r="J74">
        <v>19719</v>
      </c>
      <c r="K74">
        <v>30</v>
      </c>
      <c r="L74">
        <v>239517</v>
      </c>
      <c r="M74">
        <v>239707</v>
      </c>
      <c r="N74">
        <v>139204</v>
      </c>
      <c r="O74">
        <v>139212</v>
      </c>
      <c r="P74">
        <v>139337</v>
      </c>
      <c r="Q74">
        <v>139295</v>
      </c>
      <c r="R74">
        <v>221085</v>
      </c>
      <c r="S74">
        <v>221093</v>
      </c>
      <c r="T74">
        <v>220889</v>
      </c>
      <c r="U74">
        <v>220897</v>
      </c>
      <c r="V74">
        <v>215038</v>
      </c>
      <c r="W74">
        <v>215418</v>
      </c>
      <c r="X74">
        <v>215509</v>
      </c>
      <c r="Y74">
        <v>215491</v>
      </c>
      <c r="Z74">
        <v>294066</v>
      </c>
      <c r="AA74">
        <v>294017</v>
      </c>
      <c r="AB74">
        <v>1362.8100999999999</v>
      </c>
      <c r="AC74">
        <v>32610.800800000001</v>
      </c>
      <c r="AD74">
        <v>6</v>
      </c>
      <c r="AE74">
        <v>272.73320000000001</v>
      </c>
      <c r="AF74">
        <v>272.73320000000001</v>
      </c>
      <c r="AG74">
        <v>272.73320000000001</v>
      </c>
      <c r="AH74">
        <v>272.73320000000001</v>
      </c>
      <c r="AI74">
        <v>272.73320000000001</v>
      </c>
      <c r="AJ74">
        <v>42.4206</v>
      </c>
      <c r="AK74">
        <v>42.4206</v>
      </c>
      <c r="AL74">
        <v>1218.5546999999999</v>
      </c>
      <c r="AM74">
        <v>1150.3976</v>
      </c>
      <c r="AN74">
        <v>1088.3334</v>
      </c>
      <c r="AO74">
        <v>900.31100000000004</v>
      </c>
      <c r="AP74">
        <v>1090.1088999999999</v>
      </c>
      <c r="AQ74">
        <v>1018.3001</v>
      </c>
      <c r="AR74">
        <v>996.59659999999997</v>
      </c>
      <c r="AS74">
        <v>976.69209999999998</v>
      </c>
      <c r="AT74">
        <v>956.50070000000005</v>
      </c>
      <c r="AU74">
        <v>944.16729999999995</v>
      </c>
      <c r="AV74">
        <v>929.98710000000005</v>
      </c>
      <c r="AW74">
        <v>914.67550000000006</v>
      </c>
      <c r="AX74">
        <v>16</v>
      </c>
      <c r="AY74">
        <v>22.2</v>
      </c>
      <c r="AZ74">
        <v>32.209499999999998</v>
      </c>
      <c r="BA74">
        <v>19.583400000000001</v>
      </c>
      <c r="BB74">
        <v>12.44</v>
      </c>
      <c r="BC74">
        <v>8.8634000000000004</v>
      </c>
      <c r="BD74">
        <v>6.4062999999999999</v>
      </c>
      <c r="BE74">
        <v>4.7667999999999999</v>
      </c>
      <c r="BF74">
        <v>3.7183000000000002</v>
      </c>
      <c r="BG74">
        <v>3.1842999999999999</v>
      </c>
      <c r="BH74">
        <v>3.2021999999999999</v>
      </c>
      <c r="BI74">
        <v>79.989999999999995</v>
      </c>
      <c r="BJ74">
        <v>122.33</v>
      </c>
      <c r="BK74">
        <v>128.66</v>
      </c>
      <c r="BL74">
        <v>192.73</v>
      </c>
      <c r="BM74">
        <v>184.38</v>
      </c>
      <c r="BN74">
        <v>274.8</v>
      </c>
      <c r="BO74">
        <v>254.47</v>
      </c>
      <c r="BP74">
        <v>380.14</v>
      </c>
      <c r="BQ74">
        <v>346.19</v>
      </c>
      <c r="BR74">
        <v>513.78</v>
      </c>
      <c r="BS74">
        <v>444.74</v>
      </c>
      <c r="BT74">
        <v>660.91</v>
      </c>
      <c r="BU74">
        <v>526.57000000000005</v>
      </c>
      <c r="BV74">
        <v>780.39</v>
      </c>
      <c r="BW74">
        <v>48.6</v>
      </c>
      <c r="BX74">
        <v>46.3</v>
      </c>
      <c r="BY74">
        <v>42.616399999999999</v>
      </c>
      <c r="BZ74">
        <v>-6.86</v>
      </c>
      <c r="CA74">
        <v>-4.1275000000000004</v>
      </c>
      <c r="CB74">
        <v>7.5044000000000004</v>
      </c>
      <c r="CC74">
        <v>4.4851999999999999</v>
      </c>
      <c r="CD74">
        <v>-4.1275000000000004</v>
      </c>
      <c r="CE74">
        <v>6108813</v>
      </c>
      <c r="CF74">
        <v>2</v>
      </c>
      <c r="CI74">
        <v>4.085</v>
      </c>
      <c r="CJ74">
        <v>7.9050000000000002</v>
      </c>
      <c r="CK74">
        <v>9.43</v>
      </c>
      <c r="CL74">
        <v>11.381399999999999</v>
      </c>
      <c r="CM74">
        <v>14.019299999999999</v>
      </c>
      <c r="CN74">
        <v>18.525700000000001</v>
      </c>
      <c r="CO74">
        <v>4.4249999999999998</v>
      </c>
      <c r="CP74">
        <v>8.3675999999999995</v>
      </c>
      <c r="CQ74">
        <v>10.0471</v>
      </c>
      <c r="CR74">
        <v>12.9985</v>
      </c>
      <c r="CS74">
        <v>16.7971</v>
      </c>
      <c r="CT74">
        <v>22.235299999999999</v>
      </c>
      <c r="CU74">
        <v>24.9526</v>
      </c>
      <c r="CV74">
        <v>24.9297</v>
      </c>
      <c r="CW74">
        <v>24.927600000000002</v>
      </c>
      <c r="CX74">
        <v>18.0091</v>
      </c>
      <c r="CY74">
        <v>17.9709</v>
      </c>
      <c r="CZ74">
        <v>18.0824</v>
      </c>
      <c r="DB74">
        <v>17186</v>
      </c>
      <c r="DC74">
        <v>691</v>
      </c>
      <c r="DD74">
        <v>1</v>
      </c>
      <c r="DF74" t="s">
        <v>510</v>
      </c>
      <c r="DG74">
        <v>315</v>
      </c>
      <c r="DH74">
        <v>1105</v>
      </c>
      <c r="DI74">
        <v>7</v>
      </c>
      <c r="DJ74">
        <v>3</v>
      </c>
      <c r="DK74">
        <v>40</v>
      </c>
      <c r="DL74">
        <v>33.333336000000003</v>
      </c>
      <c r="DM74">
        <v>-6.86</v>
      </c>
      <c r="DN74">
        <v>1655.2</v>
      </c>
      <c r="DO74">
        <v>1512.3715</v>
      </c>
      <c r="DP74">
        <v>1390.1713999999999</v>
      </c>
      <c r="DQ74">
        <v>1322.6428000000001</v>
      </c>
      <c r="DR74">
        <v>1212.1215</v>
      </c>
      <c r="DS74">
        <v>1209.7927999999999</v>
      </c>
      <c r="DT74">
        <v>1118.5143</v>
      </c>
      <c r="DU74">
        <v>87.225700000000003</v>
      </c>
      <c r="DV74">
        <v>89.984300000000005</v>
      </c>
      <c r="DW74">
        <v>96.0886</v>
      </c>
      <c r="DX74">
        <v>95.562100000000001</v>
      </c>
      <c r="DY74">
        <v>90.114999999999995</v>
      </c>
      <c r="DZ74">
        <v>61.307899999999997</v>
      </c>
      <c r="EA74">
        <v>118.11499999999999</v>
      </c>
      <c r="EB74">
        <v>32.209499999999998</v>
      </c>
      <c r="EC74">
        <v>19.583400000000001</v>
      </c>
      <c r="ED74">
        <v>12.44</v>
      </c>
      <c r="EE74">
        <v>8.8634000000000004</v>
      </c>
      <c r="EF74">
        <v>6.4062999999999999</v>
      </c>
      <c r="EG74">
        <v>4.7667999999999999</v>
      </c>
      <c r="EH74">
        <v>3.7183000000000002</v>
      </c>
      <c r="EI74">
        <v>3.1842999999999999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4.1884999999999999E-2</v>
      </c>
      <c r="EY74">
        <v>3.3186E-2</v>
      </c>
      <c r="EZ74">
        <v>2.5936000000000001E-2</v>
      </c>
      <c r="FA74">
        <v>1.7690000000000001E-2</v>
      </c>
      <c r="FB74">
        <v>1.848E-2</v>
      </c>
      <c r="FC74">
        <v>1.5561E-2</v>
      </c>
      <c r="FD74">
        <v>1.3762E-2</v>
      </c>
      <c r="FE74">
        <v>-1.5659999999999999E-3</v>
      </c>
      <c r="FF74">
        <v>-4.7400000000000003E-3</v>
      </c>
      <c r="FG74">
        <v>-1.1429E-2</v>
      </c>
      <c r="FH74">
        <v>-7.6049999999999998E-3</v>
      </c>
      <c r="FI74">
        <v>-1.0854000000000001E-2</v>
      </c>
      <c r="FJ74">
        <v>-3.0469999999999998E-3</v>
      </c>
      <c r="FK74">
        <v>-1.2949999999999999E-3</v>
      </c>
      <c r="FL74">
        <v>8.3301E-2</v>
      </c>
      <c r="FM74">
        <v>8.1277000000000002E-2</v>
      </c>
      <c r="FN74">
        <v>7.9100000000000004E-2</v>
      </c>
      <c r="FO74">
        <v>7.6102000000000003E-2</v>
      </c>
      <c r="FP74">
        <v>8.0758999999999997E-2</v>
      </c>
      <c r="FQ74">
        <v>0.109148</v>
      </c>
      <c r="FR74">
        <v>0.102213</v>
      </c>
      <c r="FS74">
        <v>-0.21792400000000001</v>
      </c>
      <c r="FT74">
        <v>-0.215172</v>
      </c>
      <c r="FU74">
        <v>-0.213252</v>
      </c>
      <c r="FV74">
        <v>-0.212529</v>
      </c>
      <c r="FW74">
        <v>-0.21576699999999999</v>
      </c>
      <c r="FX74">
        <v>-0.22394800000000001</v>
      </c>
      <c r="FY74">
        <v>-0.21818399999999999</v>
      </c>
      <c r="FZ74">
        <v>-1.4001170000000001</v>
      </c>
      <c r="GA74">
        <v>-1.3751180000000001</v>
      </c>
      <c r="GB74">
        <v>-1.357469</v>
      </c>
      <c r="GC74">
        <v>-1.350821</v>
      </c>
      <c r="GD74">
        <v>-1.3807769999999999</v>
      </c>
      <c r="GE74">
        <v>-1.4463360000000001</v>
      </c>
      <c r="GF74">
        <v>-1.3940900000000001</v>
      </c>
      <c r="GG74">
        <v>-0.33110600000000001</v>
      </c>
      <c r="GH74">
        <v>-0.30850300000000003</v>
      </c>
      <c r="GI74">
        <v>-0.29459999999999997</v>
      </c>
      <c r="GJ74">
        <v>-0.291271</v>
      </c>
      <c r="GK74">
        <v>-0.323826</v>
      </c>
      <c r="GL74">
        <v>-0.453594</v>
      </c>
      <c r="GM74">
        <v>-0.39591199999999999</v>
      </c>
      <c r="GN74">
        <v>-0.401418</v>
      </c>
      <c r="GO74">
        <v>-0.37425000000000003</v>
      </c>
      <c r="GP74">
        <v>-0.35570099999999999</v>
      </c>
      <c r="GQ74">
        <v>-0.34883399999999998</v>
      </c>
      <c r="GR74">
        <v>-0.38016</v>
      </c>
      <c r="GS74">
        <v>-0.46230599999999999</v>
      </c>
      <c r="GT74">
        <v>-0.40681</v>
      </c>
      <c r="GU74">
        <v>0.413941</v>
      </c>
      <c r="GV74">
        <v>0.37775500000000001</v>
      </c>
      <c r="GW74">
        <v>0.350267</v>
      </c>
      <c r="GX74">
        <v>0.28354000000000001</v>
      </c>
      <c r="GY74">
        <v>0.45637800000000001</v>
      </c>
      <c r="GZ74">
        <v>0.37599700000000003</v>
      </c>
      <c r="HA74">
        <v>0.33690100000000001</v>
      </c>
      <c r="HB74">
        <v>10</v>
      </c>
      <c r="HC74">
        <v>5</v>
      </c>
      <c r="HD74">
        <v>5</v>
      </c>
      <c r="HE74">
        <v>5</v>
      </c>
      <c r="HF74">
        <v>5</v>
      </c>
      <c r="HG74">
        <v>-40</v>
      </c>
      <c r="HH74">
        <v>40</v>
      </c>
      <c r="HI74">
        <v>-1.4009609999999999</v>
      </c>
      <c r="HJ74">
        <v>-1.385561</v>
      </c>
      <c r="HK74">
        <v>-1.37463</v>
      </c>
      <c r="HL74">
        <v>-1.370377</v>
      </c>
      <c r="HM74">
        <v>-1.389173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743.82600000000002</v>
      </c>
      <c r="HX74">
        <v>0</v>
      </c>
      <c r="HZ74">
        <v>743.75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761.80600000000004</v>
      </c>
      <c r="IJ74">
        <v>0</v>
      </c>
      <c r="IL74">
        <v>761.58699999999999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774.30100000000004</v>
      </c>
      <c r="IV74">
        <v>0</v>
      </c>
      <c r="IX74">
        <v>774.52599999999995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779.99599999999998</v>
      </c>
      <c r="JH74">
        <v>0</v>
      </c>
      <c r="JJ74">
        <v>779.99699999999996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752.95699999999999</v>
      </c>
      <c r="JT74">
        <v>0</v>
      </c>
      <c r="JV74">
        <v>752.77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731.01700000000005</v>
      </c>
      <c r="KF74">
        <v>0.10199999999999999</v>
      </c>
      <c r="KH74">
        <v>731.22299999999996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767.601</v>
      </c>
      <c r="KR74">
        <v>2.5000000000000001E-2</v>
      </c>
      <c r="KT74">
        <v>767.67</v>
      </c>
      <c r="KU74">
        <v>2.5000000000000001E-2</v>
      </c>
      <c r="KV74">
        <v>137.8798152</v>
      </c>
      <c r="KW74">
        <v>122.92101840550001</v>
      </c>
      <c r="KX74">
        <v>109.96255773999999</v>
      </c>
      <c r="KY74">
        <v>100.65576236560001</v>
      </c>
      <c r="KZ74">
        <v>97.889720218499988</v>
      </c>
      <c r="LA74">
        <v>132.0464645344</v>
      </c>
      <c r="LB74">
        <v>114.3267021459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-22.753116800000001</v>
      </c>
      <c r="LI74">
        <v>-5.5418735999999997</v>
      </c>
      <c r="LJ74">
        <v>-56.451317323000005</v>
      </c>
      <c r="LK74">
        <v>-39.116606628</v>
      </c>
      <c r="LL74">
        <v>-19.692802783000001</v>
      </c>
      <c r="LM74">
        <v>-13.623029785000002</v>
      </c>
      <c r="LN74">
        <v>-10.529805401999999</v>
      </c>
      <c r="LO74">
        <v>-18.099448704000004</v>
      </c>
      <c r="LP74">
        <v>-17.38012003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-14.009609999999999</v>
      </c>
      <c r="LY74">
        <v>-6.9278050000000002</v>
      </c>
      <c r="LZ74">
        <v>-6.8731499999999999</v>
      </c>
      <c r="MA74">
        <v>-6.8518849999999993</v>
      </c>
      <c r="MB74">
        <v>-6.9458649999999995</v>
      </c>
      <c r="MC74">
        <v>0</v>
      </c>
      <c r="MD74">
        <v>0</v>
      </c>
      <c r="ME74">
        <v>-28.880952624200003</v>
      </c>
      <c r="MF74">
        <v>-27.760426502900003</v>
      </c>
      <c r="MG74">
        <v>-28.307701559999998</v>
      </c>
      <c r="MH74">
        <v>-27.834468429099999</v>
      </c>
      <c r="MI74">
        <v>-29.181579989999999</v>
      </c>
      <c r="MJ74">
        <v>-27.808895592599999</v>
      </c>
      <c r="MK74">
        <v>-46.763145879999996</v>
      </c>
      <c r="ML74">
        <v>38.537935252799983</v>
      </c>
      <c r="MM74">
        <v>49.116180274599998</v>
      </c>
      <c r="MN74">
        <v>55.088903396999996</v>
      </c>
      <c r="MO74">
        <v>52.346379151500017</v>
      </c>
      <c r="MP74">
        <v>51.232469826499994</v>
      </c>
      <c r="MQ74">
        <v>63.385003437799995</v>
      </c>
      <c r="MR74">
        <v>44.641562635900002</v>
      </c>
    </row>
    <row r="75" spans="1:356" x14ac:dyDescent="0.25">
      <c r="A75">
        <v>209</v>
      </c>
      <c r="B75" t="s">
        <v>456</v>
      </c>
      <c r="C75" s="3">
        <v>42846.104953703703</v>
      </c>
      <c r="D75">
        <v>63.831200000000003</v>
      </c>
      <c r="E75">
        <v>64.599400000000003</v>
      </c>
      <c r="F75">
        <v>75</v>
      </c>
      <c r="G75">
        <v>65</v>
      </c>
      <c r="H75">
        <v>1.2188000000000001</v>
      </c>
      <c r="I75">
        <v>715.32230000000004</v>
      </c>
      <c r="J75">
        <v>19674</v>
      </c>
      <c r="K75">
        <v>30</v>
      </c>
      <c r="L75">
        <v>239517</v>
      </c>
      <c r="M75">
        <v>239707</v>
      </c>
      <c r="N75">
        <v>139204</v>
      </c>
      <c r="O75">
        <v>139212</v>
      </c>
      <c r="P75">
        <v>139337</v>
      </c>
      <c r="Q75">
        <v>139295</v>
      </c>
      <c r="R75">
        <v>221085</v>
      </c>
      <c r="S75">
        <v>221093</v>
      </c>
      <c r="T75">
        <v>220889</v>
      </c>
      <c r="U75">
        <v>220897</v>
      </c>
      <c r="V75">
        <v>215038</v>
      </c>
      <c r="W75">
        <v>215418</v>
      </c>
      <c r="X75">
        <v>215509</v>
      </c>
      <c r="Y75">
        <v>215491</v>
      </c>
      <c r="Z75">
        <v>294066</v>
      </c>
      <c r="AA75">
        <v>294017</v>
      </c>
      <c r="AB75">
        <v>1362.8100999999999</v>
      </c>
      <c r="AC75">
        <v>32630.7539</v>
      </c>
      <c r="AD75">
        <v>6</v>
      </c>
      <c r="AE75">
        <v>273.45159999999998</v>
      </c>
      <c r="AF75">
        <v>273.45159999999998</v>
      </c>
      <c r="AG75">
        <v>273.45159999999998</v>
      </c>
      <c r="AH75">
        <v>273.45159999999998</v>
      </c>
      <c r="AI75">
        <v>273.45159999999998</v>
      </c>
      <c r="AJ75">
        <v>43.139099999999999</v>
      </c>
      <c r="AK75">
        <v>43.139099999999999</v>
      </c>
      <c r="AL75">
        <v>1215.0391</v>
      </c>
      <c r="AM75">
        <v>1143.3726999999999</v>
      </c>
      <c r="AN75">
        <v>1090.3334</v>
      </c>
      <c r="AO75">
        <v>896.47059999999999</v>
      </c>
      <c r="AP75">
        <v>1064.9514999999999</v>
      </c>
      <c r="AQ75">
        <v>996.98099999999999</v>
      </c>
      <c r="AR75">
        <v>977.73770000000002</v>
      </c>
      <c r="AS75">
        <v>960.00739999999996</v>
      </c>
      <c r="AT75">
        <v>941.91669999999999</v>
      </c>
      <c r="AU75">
        <v>931.87699999999995</v>
      </c>
      <c r="AV75">
        <v>921.72850000000005</v>
      </c>
      <c r="AW75">
        <v>907.41989999999998</v>
      </c>
      <c r="AX75">
        <v>15.8</v>
      </c>
      <c r="AY75">
        <v>30.4</v>
      </c>
      <c r="AZ75">
        <v>32.106099999999998</v>
      </c>
      <c r="BA75">
        <v>19.7806</v>
      </c>
      <c r="BB75">
        <v>12.688499999999999</v>
      </c>
      <c r="BC75">
        <v>9.0739999999999998</v>
      </c>
      <c r="BD75">
        <v>6.5796000000000001</v>
      </c>
      <c r="BE75">
        <v>4.9222000000000001</v>
      </c>
      <c r="BF75">
        <v>3.7401</v>
      </c>
      <c r="BG75">
        <v>3.1829999999999998</v>
      </c>
      <c r="BH75">
        <v>3.2017000000000002</v>
      </c>
      <c r="BI75">
        <v>81.89</v>
      </c>
      <c r="BJ75">
        <v>122.72</v>
      </c>
      <c r="BK75">
        <v>130.22</v>
      </c>
      <c r="BL75">
        <v>191.42</v>
      </c>
      <c r="BM75">
        <v>186.16</v>
      </c>
      <c r="BN75">
        <v>272.38</v>
      </c>
      <c r="BO75">
        <v>257.55</v>
      </c>
      <c r="BP75">
        <v>375.5</v>
      </c>
      <c r="BQ75">
        <v>353.2</v>
      </c>
      <c r="BR75">
        <v>510.18</v>
      </c>
      <c r="BS75">
        <v>456.51</v>
      </c>
      <c r="BT75">
        <v>669.68</v>
      </c>
      <c r="BU75">
        <v>543.64</v>
      </c>
      <c r="BV75">
        <v>797.32</v>
      </c>
      <c r="BW75">
        <v>49.9</v>
      </c>
      <c r="BX75">
        <v>46.5</v>
      </c>
      <c r="BY75">
        <v>42.009900000000002</v>
      </c>
      <c r="BZ75">
        <v>-8.7800010000000004</v>
      </c>
      <c r="CA75">
        <v>-4.5591999999999997</v>
      </c>
      <c r="CB75">
        <v>9.0523000000000007</v>
      </c>
      <c r="CC75">
        <v>2.4782000000000002</v>
      </c>
      <c r="CD75">
        <v>-4.5591999999999997</v>
      </c>
      <c r="CE75">
        <v>6108813</v>
      </c>
      <c r="CF75">
        <v>1</v>
      </c>
      <c r="CI75">
        <v>4.3129</v>
      </c>
      <c r="CJ75">
        <v>8.0520999999999994</v>
      </c>
      <c r="CK75">
        <v>9.6750000000000007</v>
      </c>
      <c r="CL75">
        <v>12.6829</v>
      </c>
      <c r="CM75">
        <v>13.9579</v>
      </c>
      <c r="CN75">
        <v>18.747900000000001</v>
      </c>
      <c r="CO75">
        <v>4.5621</v>
      </c>
      <c r="CP75">
        <v>8.5455000000000005</v>
      </c>
      <c r="CQ75">
        <v>10.1288</v>
      </c>
      <c r="CR75">
        <v>15.6212</v>
      </c>
      <c r="CS75">
        <v>14.4621</v>
      </c>
      <c r="CT75">
        <v>19.0136</v>
      </c>
      <c r="CU75">
        <v>24.894300000000001</v>
      </c>
      <c r="CV75">
        <v>25.023199999999999</v>
      </c>
      <c r="CW75">
        <v>24.968</v>
      </c>
      <c r="CX75">
        <v>17.162099999999999</v>
      </c>
      <c r="CY75">
        <v>18.1066</v>
      </c>
      <c r="CZ75">
        <v>18.232500000000002</v>
      </c>
      <c r="DB75">
        <v>17186</v>
      </c>
      <c r="DC75">
        <v>691</v>
      </c>
      <c r="DD75">
        <v>2</v>
      </c>
      <c r="DF75" t="s">
        <v>510</v>
      </c>
      <c r="DG75">
        <v>315</v>
      </c>
      <c r="DH75">
        <v>1105</v>
      </c>
      <c r="DI75">
        <v>7</v>
      </c>
      <c r="DJ75">
        <v>3</v>
      </c>
      <c r="DK75">
        <v>40</v>
      </c>
      <c r="DL75">
        <v>35</v>
      </c>
      <c r="DM75">
        <v>-8.7800010000000004</v>
      </c>
      <c r="DN75">
        <v>1682.4928</v>
      </c>
      <c r="DO75">
        <v>1557.75</v>
      </c>
      <c r="DP75">
        <v>1418.3857</v>
      </c>
      <c r="DQ75">
        <v>1351.4784999999999</v>
      </c>
      <c r="DR75">
        <v>1286.6428000000001</v>
      </c>
      <c r="DS75">
        <v>1386.2284999999999</v>
      </c>
      <c r="DT75">
        <v>1136.2357</v>
      </c>
      <c r="DU75">
        <v>84.652900000000002</v>
      </c>
      <c r="DV75">
        <v>87.957099999999997</v>
      </c>
      <c r="DW75">
        <v>92.110699999999994</v>
      </c>
      <c r="DX75">
        <v>97.337100000000007</v>
      </c>
      <c r="DY75">
        <v>94.229299999999995</v>
      </c>
      <c r="DZ75">
        <v>60.846400000000003</v>
      </c>
      <c r="EA75">
        <v>113.355</v>
      </c>
      <c r="EB75">
        <v>32.106099999999998</v>
      </c>
      <c r="EC75">
        <v>19.7806</v>
      </c>
      <c r="ED75">
        <v>12.688499999999999</v>
      </c>
      <c r="EE75">
        <v>9.0739999999999998</v>
      </c>
      <c r="EF75">
        <v>6.5796000000000001</v>
      </c>
      <c r="EG75">
        <v>4.9222000000000001</v>
      </c>
      <c r="EH75">
        <v>3.7401</v>
      </c>
      <c r="EI75">
        <v>3.1829999999999998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4.4999999999999998E-2</v>
      </c>
      <c r="EY75">
        <v>3.5584999999999999E-2</v>
      </c>
      <c r="EZ75">
        <v>2.8490000000000001E-2</v>
      </c>
      <c r="FA75">
        <v>1.8745999999999999E-2</v>
      </c>
      <c r="FB75">
        <v>1.9578999999999999E-2</v>
      </c>
      <c r="FC75">
        <v>1.6486000000000001E-2</v>
      </c>
      <c r="FD75">
        <v>1.4648E-2</v>
      </c>
      <c r="FE75">
        <v>-1.5659999999999999E-3</v>
      </c>
      <c r="FF75">
        <v>-4.7400000000000003E-3</v>
      </c>
      <c r="FG75">
        <v>-1.1429E-2</v>
      </c>
      <c r="FH75">
        <v>-7.6039999999999996E-3</v>
      </c>
      <c r="FI75">
        <v>-1.0853E-2</v>
      </c>
      <c r="FJ75">
        <v>-2.9870000000000001E-3</v>
      </c>
      <c r="FK75">
        <v>-1.253E-3</v>
      </c>
      <c r="FL75">
        <v>8.3285999999999999E-2</v>
      </c>
      <c r="FM75">
        <v>8.1263000000000002E-2</v>
      </c>
      <c r="FN75">
        <v>7.9086000000000004E-2</v>
      </c>
      <c r="FO75">
        <v>7.6092000000000007E-2</v>
      </c>
      <c r="FP75">
        <v>8.0739000000000005E-2</v>
      </c>
      <c r="FQ75">
        <v>0.108998</v>
      </c>
      <c r="FR75">
        <v>0.10216600000000001</v>
      </c>
      <c r="FS75">
        <v>-0.218218</v>
      </c>
      <c r="FT75">
        <v>-0.21546000000000001</v>
      </c>
      <c r="FU75">
        <v>-0.21354600000000001</v>
      </c>
      <c r="FV75">
        <v>-0.21277699999999999</v>
      </c>
      <c r="FW75">
        <v>-0.21612400000000001</v>
      </c>
      <c r="FX75">
        <v>-0.22501299999999999</v>
      </c>
      <c r="FY75">
        <v>-0.21878400000000001</v>
      </c>
      <c r="FZ75">
        <v>-1.400874</v>
      </c>
      <c r="GA75">
        <v>-1.375847</v>
      </c>
      <c r="GB75">
        <v>-1.3582650000000001</v>
      </c>
      <c r="GC75">
        <v>-1.35121</v>
      </c>
      <c r="GD75">
        <v>-1.3823209999999999</v>
      </c>
      <c r="GE75">
        <v>-1.459006</v>
      </c>
      <c r="GF75">
        <v>-1.402228</v>
      </c>
      <c r="GG75">
        <v>-0.33119500000000002</v>
      </c>
      <c r="GH75">
        <v>-0.30859199999999998</v>
      </c>
      <c r="GI75">
        <v>-0.29466399999999998</v>
      </c>
      <c r="GJ75">
        <v>-0.29144599999999998</v>
      </c>
      <c r="GK75">
        <v>-0.32375900000000002</v>
      </c>
      <c r="GL75">
        <v>-0.45171299999999998</v>
      </c>
      <c r="GM75">
        <v>-0.39566600000000002</v>
      </c>
      <c r="GN75">
        <v>-0.40225699999999998</v>
      </c>
      <c r="GO75">
        <v>-0.37502000000000002</v>
      </c>
      <c r="GP75">
        <v>-0.35651500000000003</v>
      </c>
      <c r="GQ75">
        <v>-0.34922999999999998</v>
      </c>
      <c r="GR75">
        <v>-0.381517</v>
      </c>
      <c r="GS75">
        <v>-0.46872799999999998</v>
      </c>
      <c r="GT75">
        <v>-0.40845700000000001</v>
      </c>
      <c r="GU75">
        <v>0.41505799999999998</v>
      </c>
      <c r="GV75">
        <v>0.379797</v>
      </c>
      <c r="GW75">
        <v>0.35496800000000001</v>
      </c>
      <c r="GX75">
        <v>0.28730099999999997</v>
      </c>
      <c r="GY75">
        <v>0.46044800000000002</v>
      </c>
      <c r="GZ75">
        <v>0.37680599999999997</v>
      </c>
      <c r="HA75">
        <v>0.33685900000000002</v>
      </c>
      <c r="HB75">
        <v>10</v>
      </c>
      <c r="HC75">
        <v>5</v>
      </c>
      <c r="HD75">
        <v>5</v>
      </c>
      <c r="HE75">
        <v>5</v>
      </c>
      <c r="HF75">
        <v>5</v>
      </c>
      <c r="HG75">
        <v>-30</v>
      </c>
      <c r="HH75">
        <v>30</v>
      </c>
      <c r="HI75">
        <v>-1.401348</v>
      </c>
      <c r="HJ75">
        <v>-1.385993</v>
      </c>
      <c r="HK75">
        <v>-1.3752310000000001</v>
      </c>
      <c r="HL75">
        <v>-1.3710869999999999</v>
      </c>
      <c r="HM75">
        <v>-1.3901030000000001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743.82600000000002</v>
      </c>
      <c r="HX75">
        <v>0</v>
      </c>
      <c r="HZ75">
        <v>743.75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761.80600000000004</v>
      </c>
      <c r="IJ75">
        <v>0</v>
      </c>
      <c r="IL75">
        <v>761.58699999999999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774.30100000000004</v>
      </c>
      <c r="IV75">
        <v>0</v>
      </c>
      <c r="IX75">
        <v>774.52599999999995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779.99599999999998</v>
      </c>
      <c r="JH75">
        <v>0</v>
      </c>
      <c r="JJ75">
        <v>779.99699999999996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752.95699999999999</v>
      </c>
      <c r="JT75">
        <v>0</v>
      </c>
      <c r="JV75">
        <v>752.77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731.01700000000005</v>
      </c>
      <c r="KF75">
        <v>0.10199999999999999</v>
      </c>
      <c r="KH75">
        <v>731.22299999999996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767.601</v>
      </c>
      <c r="KR75">
        <v>2.5000000000000001E-2</v>
      </c>
      <c r="KT75">
        <v>767.67</v>
      </c>
      <c r="KU75">
        <v>2.5000000000000001E-2</v>
      </c>
      <c r="KV75">
        <v>140.1280953408</v>
      </c>
      <c r="KW75">
        <v>126.58743825000001</v>
      </c>
      <c r="KX75">
        <v>112.17445147020001</v>
      </c>
      <c r="KY75">
        <v>102.83670202200001</v>
      </c>
      <c r="KZ75">
        <v>103.88225302920002</v>
      </c>
      <c r="LA75">
        <v>151.09613404299998</v>
      </c>
      <c r="LB75">
        <v>116.08465652620001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-22.861320799999998</v>
      </c>
      <c r="LI75">
        <v>-5.5571136000000001</v>
      </c>
      <c r="LJ75">
        <v>-60.845561315999994</v>
      </c>
      <c r="LK75">
        <v>-42.438000715000001</v>
      </c>
      <c r="LL75">
        <v>-23.173359165000001</v>
      </c>
      <c r="LM75">
        <v>-15.05518182</v>
      </c>
      <c r="LN75">
        <v>-12.062133045999998</v>
      </c>
      <c r="LO75">
        <v>-19.695121994000001</v>
      </c>
      <c r="LP75">
        <v>-18.782844059999999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-14.013480000000001</v>
      </c>
      <c r="LY75">
        <v>-6.9299650000000002</v>
      </c>
      <c r="LZ75">
        <v>-6.8761550000000007</v>
      </c>
      <c r="MA75">
        <v>-6.8554349999999999</v>
      </c>
      <c r="MB75">
        <v>-6.9505150000000002</v>
      </c>
      <c r="MC75">
        <v>0</v>
      </c>
      <c r="MD75">
        <v>0</v>
      </c>
      <c r="ME75">
        <v>-28.036617215500002</v>
      </c>
      <c r="MF75">
        <v>-27.142857403199997</v>
      </c>
      <c r="MG75">
        <v>-27.141707304799997</v>
      </c>
      <c r="MH75">
        <v>-28.3685084466</v>
      </c>
      <c r="MI75">
        <v>-30.507583938700002</v>
      </c>
      <c r="MJ75">
        <v>-27.4851098832</v>
      </c>
      <c r="MK75">
        <v>-44.850719430000005</v>
      </c>
      <c r="ML75">
        <v>37.232436809300012</v>
      </c>
      <c r="MM75">
        <v>50.076615131800011</v>
      </c>
      <c r="MN75">
        <v>54.983230000400027</v>
      </c>
      <c r="MO75">
        <v>52.557576755400007</v>
      </c>
      <c r="MP75">
        <v>54.362021044500018</v>
      </c>
      <c r="MQ75">
        <v>81.05458136579999</v>
      </c>
      <c r="MR75">
        <v>46.893979436200006</v>
      </c>
    </row>
    <row r="76" spans="1:356" x14ac:dyDescent="0.25">
      <c r="A76">
        <v>209</v>
      </c>
      <c r="B76" t="s">
        <v>457</v>
      </c>
      <c r="C76" s="3">
        <v>42846.10670138889</v>
      </c>
      <c r="D76">
        <v>63.146000000000001</v>
      </c>
      <c r="E76">
        <v>64.142800000000008</v>
      </c>
      <c r="F76">
        <v>84</v>
      </c>
      <c r="G76">
        <v>64</v>
      </c>
      <c r="H76">
        <v>1.2188000000000001</v>
      </c>
      <c r="I76">
        <v>697.84739999999999</v>
      </c>
      <c r="J76">
        <v>17747</v>
      </c>
      <c r="K76">
        <v>30</v>
      </c>
      <c r="L76">
        <v>239517</v>
      </c>
      <c r="M76">
        <v>239707</v>
      </c>
      <c r="N76">
        <v>139204</v>
      </c>
      <c r="O76">
        <v>139212</v>
      </c>
      <c r="P76">
        <v>139337</v>
      </c>
      <c r="Q76">
        <v>139295</v>
      </c>
      <c r="R76">
        <v>221085</v>
      </c>
      <c r="S76">
        <v>221093</v>
      </c>
      <c r="T76">
        <v>220889</v>
      </c>
      <c r="U76">
        <v>220897</v>
      </c>
      <c r="V76">
        <v>215038</v>
      </c>
      <c r="W76">
        <v>215418</v>
      </c>
      <c r="X76">
        <v>215509</v>
      </c>
      <c r="Y76">
        <v>215491</v>
      </c>
      <c r="Z76">
        <v>294066</v>
      </c>
      <c r="AA76">
        <v>294017</v>
      </c>
      <c r="AB76">
        <v>1362.8100999999999</v>
      </c>
      <c r="AC76">
        <v>32648.6738</v>
      </c>
      <c r="AD76">
        <v>6</v>
      </c>
      <c r="AE76">
        <v>274.1696</v>
      </c>
      <c r="AF76">
        <v>274.1696</v>
      </c>
      <c r="AG76">
        <v>274.1696</v>
      </c>
      <c r="AH76">
        <v>274.1696</v>
      </c>
      <c r="AI76">
        <v>274.1696</v>
      </c>
      <c r="AJ76">
        <v>43.857100000000003</v>
      </c>
      <c r="AK76">
        <v>43.857100000000003</v>
      </c>
      <c r="AL76">
        <v>1216.2109</v>
      </c>
      <c r="AM76">
        <v>1149.9712999999999</v>
      </c>
      <c r="AN76">
        <v>1118.3334</v>
      </c>
      <c r="AO76">
        <v>898.80190000000005</v>
      </c>
      <c r="AP76">
        <v>1081.1735000000001</v>
      </c>
      <c r="AQ76">
        <v>1010.1825</v>
      </c>
      <c r="AR76">
        <v>989.55690000000004</v>
      </c>
      <c r="AS76">
        <v>970.23760000000004</v>
      </c>
      <c r="AT76">
        <v>950.88559999999995</v>
      </c>
      <c r="AU76">
        <v>939.55309999999997</v>
      </c>
      <c r="AV76">
        <v>924.31020000000001</v>
      </c>
      <c r="AW76">
        <v>909.678</v>
      </c>
      <c r="AX76">
        <v>15.8</v>
      </c>
      <c r="AY76">
        <v>23.4</v>
      </c>
      <c r="AZ76">
        <v>32.275799999999997</v>
      </c>
      <c r="BA76">
        <v>19.395900000000001</v>
      </c>
      <c r="BB76">
        <v>12.111599999999999</v>
      </c>
      <c r="BC76">
        <v>8.5693999999999999</v>
      </c>
      <c r="BD76">
        <v>6.1233000000000004</v>
      </c>
      <c r="BE76">
        <v>4.5430000000000001</v>
      </c>
      <c r="BF76">
        <v>3.5746000000000002</v>
      </c>
      <c r="BG76">
        <v>3.0844</v>
      </c>
      <c r="BH76">
        <v>3.0910000000000002</v>
      </c>
      <c r="BI76">
        <v>80.2</v>
      </c>
      <c r="BJ76">
        <v>118.91</v>
      </c>
      <c r="BK76">
        <v>131</v>
      </c>
      <c r="BL76">
        <v>190.66</v>
      </c>
      <c r="BM76">
        <v>188.87</v>
      </c>
      <c r="BN76">
        <v>274.25</v>
      </c>
      <c r="BO76">
        <v>263.56</v>
      </c>
      <c r="BP76">
        <v>384.41</v>
      </c>
      <c r="BQ76">
        <v>359.93</v>
      </c>
      <c r="BR76">
        <v>524.21</v>
      </c>
      <c r="BS76">
        <v>456.46</v>
      </c>
      <c r="BT76">
        <v>668.47</v>
      </c>
      <c r="BU76">
        <v>539.79999999999995</v>
      </c>
      <c r="BV76">
        <v>782.52</v>
      </c>
      <c r="BW76">
        <v>50.2</v>
      </c>
      <c r="BX76">
        <v>46.5</v>
      </c>
      <c r="BY76">
        <v>39.783200000000001</v>
      </c>
      <c r="BZ76">
        <v>-19.030000999999999</v>
      </c>
      <c r="CA76">
        <v>-10.739000000000001</v>
      </c>
      <c r="CB76">
        <v>14.8893</v>
      </c>
      <c r="CC76">
        <v>11.3407</v>
      </c>
      <c r="CD76">
        <v>-10.739000000000001</v>
      </c>
      <c r="CE76">
        <v>6214012</v>
      </c>
      <c r="CF76">
        <v>2</v>
      </c>
      <c r="CI76">
        <v>4.1957000000000004</v>
      </c>
      <c r="CJ76">
        <v>7.9271000000000003</v>
      </c>
      <c r="CK76">
        <v>9.5943000000000005</v>
      </c>
      <c r="CL76">
        <v>12.225</v>
      </c>
      <c r="CM76">
        <v>14.686400000000001</v>
      </c>
      <c r="CN76">
        <v>18.945699999999999</v>
      </c>
      <c r="CO76">
        <v>4.2926000000000002</v>
      </c>
      <c r="CP76">
        <v>8.4367999999999999</v>
      </c>
      <c r="CQ76">
        <v>9.8925999999999998</v>
      </c>
      <c r="CR76">
        <v>15.4221</v>
      </c>
      <c r="CS76">
        <v>18.198499999999999</v>
      </c>
      <c r="CT76">
        <v>24.7118</v>
      </c>
      <c r="CU76">
        <v>24.922599999999999</v>
      </c>
      <c r="CV76">
        <v>25.049099999999999</v>
      </c>
      <c r="CW76">
        <v>24.976700000000001</v>
      </c>
      <c r="CX76">
        <v>17.727599999999999</v>
      </c>
      <c r="CY76">
        <v>18.1008</v>
      </c>
      <c r="CZ76">
        <v>17.684000000000001</v>
      </c>
      <c r="DB76">
        <v>17186</v>
      </c>
      <c r="DC76">
        <v>691</v>
      </c>
      <c r="DD76">
        <v>3</v>
      </c>
      <c r="DF76" t="s">
        <v>510</v>
      </c>
      <c r="DG76">
        <v>305</v>
      </c>
      <c r="DH76">
        <v>1054</v>
      </c>
      <c r="DI76">
        <v>7</v>
      </c>
      <c r="DJ76">
        <v>3</v>
      </c>
      <c r="DK76">
        <v>40</v>
      </c>
      <c r="DL76">
        <v>34.666663999999997</v>
      </c>
      <c r="DM76">
        <v>-19.030000999999999</v>
      </c>
      <c r="DN76">
        <v>1633.4928</v>
      </c>
      <c r="DO76">
        <v>1494.2428</v>
      </c>
      <c r="DP76">
        <v>1359.0215000000001</v>
      </c>
      <c r="DQ76">
        <v>1309.8928000000001</v>
      </c>
      <c r="DR76">
        <v>1166.0358000000001</v>
      </c>
      <c r="DS76">
        <v>1129.8571999999999</v>
      </c>
      <c r="DT76">
        <v>1037.0358000000001</v>
      </c>
      <c r="DU76">
        <v>81.360699999999994</v>
      </c>
      <c r="DV76">
        <v>85.733599999999996</v>
      </c>
      <c r="DW76">
        <v>85.515699999999995</v>
      </c>
      <c r="DX76">
        <v>93.300700000000006</v>
      </c>
      <c r="DY76">
        <v>93.231399999999994</v>
      </c>
      <c r="DZ76">
        <v>60.575699999999998</v>
      </c>
      <c r="EA76">
        <v>108.55929999999999</v>
      </c>
      <c r="EB76">
        <v>32.275799999999997</v>
      </c>
      <c r="EC76">
        <v>19.395900000000001</v>
      </c>
      <c r="ED76">
        <v>12.111599999999999</v>
      </c>
      <c r="EE76">
        <v>8.5693999999999999</v>
      </c>
      <c r="EF76">
        <v>6.1233000000000004</v>
      </c>
      <c r="EG76">
        <v>4.5430000000000001</v>
      </c>
      <c r="EH76">
        <v>3.5746000000000002</v>
      </c>
      <c r="EI76">
        <v>3.0844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3.6324000000000002E-2</v>
      </c>
      <c r="EY76">
        <v>2.7897000000000002E-2</v>
      </c>
      <c r="EZ76">
        <v>2.1781999999999999E-2</v>
      </c>
      <c r="FA76">
        <v>1.4628E-2</v>
      </c>
      <c r="FB76">
        <v>1.55E-2</v>
      </c>
      <c r="FC76">
        <v>1.2942E-2</v>
      </c>
      <c r="FD76">
        <v>1.1336000000000001E-2</v>
      </c>
      <c r="FE76">
        <v>-1.132E-3</v>
      </c>
      <c r="FF76">
        <v>-3.6359999999999999E-3</v>
      </c>
      <c r="FG76">
        <v>-8.7910000000000002E-3</v>
      </c>
      <c r="FH76">
        <v>-5.7340000000000004E-3</v>
      </c>
      <c r="FI76">
        <v>-7.9299999999999995E-3</v>
      </c>
      <c r="FJ76">
        <v>-6.38E-4</v>
      </c>
      <c r="FK76">
        <v>9.1000000000000003E-5</v>
      </c>
      <c r="FL76">
        <v>8.3582000000000004E-2</v>
      </c>
      <c r="FM76">
        <v>8.1555000000000002E-2</v>
      </c>
      <c r="FN76">
        <v>7.9370999999999997E-2</v>
      </c>
      <c r="FO76">
        <v>7.6363E-2</v>
      </c>
      <c r="FP76">
        <v>8.1046999999999994E-2</v>
      </c>
      <c r="FQ76">
        <v>0.109731</v>
      </c>
      <c r="FR76">
        <v>0.102758</v>
      </c>
      <c r="FS76">
        <v>-0.19863500000000001</v>
      </c>
      <c r="FT76">
        <v>-0.196102</v>
      </c>
      <c r="FU76">
        <v>-0.19434399999999999</v>
      </c>
      <c r="FV76">
        <v>-0.19368199999999999</v>
      </c>
      <c r="FW76">
        <v>-0.196544</v>
      </c>
      <c r="FX76">
        <v>-0.20419899999999999</v>
      </c>
      <c r="FY76">
        <v>-0.198934</v>
      </c>
      <c r="FZ76">
        <v>-1.406955</v>
      </c>
      <c r="GA76">
        <v>-1.381588</v>
      </c>
      <c r="GB76">
        <v>-1.3637060000000001</v>
      </c>
      <c r="GC76">
        <v>-1.3570599999999999</v>
      </c>
      <c r="GD76">
        <v>-1.386412</v>
      </c>
      <c r="GE76">
        <v>-1.4628730000000001</v>
      </c>
      <c r="GF76">
        <v>-1.409651</v>
      </c>
      <c r="GG76">
        <v>-0.29816399999999998</v>
      </c>
      <c r="GH76">
        <v>-0.27787299999999998</v>
      </c>
      <c r="GI76">
        <v>-0.26536500000000002</v>
      </c>
      <c r="GJ76">
        <v>-0.26238099999999998</v>
      </c>
      <c r="GK76">
        <v>-0.291966</v>
      </c>
      <c r="GL76">
        <v>-0.40940599999999999</v>
      </c>
      <c r="GM76">
        <v>-0.35737600000000003</v>
      </c>
      <c r="GN76">
        <v>-0.40834700000000002</v>
      </c>
      <c r="GO76">
        <v>-0.38045000000000001</v>
      </c>
      <c r="GP76">
        <v>-0.361535</v>
      </c>
      <c r="GQ76">
        <v>-0.35449000000000003</v>
      </c>
      <c r="GR76">
        <v>-0.38528899999999999</v>
      </c>
      <c r="GS76">
        <v>-0.46655999999999997</v>
      </c>
      <c r="GT76">
        <v>-0.41056100000000001</v>
      </c>
      <c r="GU76">
        <v>0.41707499999999997</v>
      </c>
      <c r="GV76">
        <v>0.38096200000000002</v>
      </c>
      <c r="GW76">
        <v>0.35594799999999999</v>
      </c>
      <c r="GX76">
        <v>0.28670299999999999</v>
      </c>
      <c r="GY76">
        <v>0.460787</v>
      </c>
      <c r="GZ76">
        <v>0.384266</v>
      </c>
      <c r="HA76">
        <v>0.34444799999999998</v>
      </c>
      <c r="HB76">
        <v>10</v>
      </c>
      <c r="HC76">
        <v>5</v>
      </c>
      <c r="HD76">
        <v>5</v>
      </c>
      <c r="HE76">
        <v>5</v>
      </c>
      <c r="HF76">
        <v>5</v>
      </c>
      <c r="HG76">
        <v>-20</v>
      </c>
      <c r="HH76">
        <v>20</v>
      </c>
      <c r="HI76">
        <v>-1.2649090000000001</v>
      </c>
      <c r="HJ76">
        <v>-1.2509889999999999</v>
      </c>
      <c r="HK76">
        <v>-1.241004</v>
      </c>
      <c r="HL76">
        <v>-1.2371110000000001</v>
      </c>
      <c r="HM76">
        <v>-1.254146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743.82600000000002</v>
      </c>
      <c r="HX76">
        <v>0</v>
      </c>
      <c r="HZ76">
        <v>743.75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761.80600000000004</v>
      </c>
      <c r="IJ76">
        <v>0</v>
      </c>
      <c r="IL76">
        <v>761.58699999999999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774.30100000000004</v>
      </c>
      <c r="IV76">
        <v>0</v>
      </c>
      <c r="IX76">
        <v>774.52599999999995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779.99599999999998</v>
      </c>
      <c r="JH76">
        <v>0</v>
      </c>
      <c r="JJ76">
        <v>779.99699999999996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752.95699999999999</v>
      </c>
      <c r="JT76">
        <v>0</v>
      </c>
      <c r="JV76">
        <v>752.77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731.01700000000005</v>
      </c>
      <c r="KF76">
        <v>0.10199999999999999</v>
      </c>
      <c r="KH76">
        <v>731.22299999999996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767.601</v>
      </c>
      <c r="KR76">
        <v>2.5000000000000001E-2</v>
      </c>
      <c r="KT76">
        <v>767.67</v>
      </c>
      <c r="KU76">
        <v>2.5000000000000001E-2</v>
      </c>
      <c r="KV76">
        <v>136.53059520959999</v>
      </c>
      <c r="KW76">
        <v>121.862971554</v>
      </c>
      <c r="KX76">
        <v>107.86689547650001</v>
      </c>
      <c r="KY76">
        <v>100.0273438864</v>
      </c>
      <c r="KZ76">
        <v>94.503703482600002</v>
      </c>
      <c r="LA76">
        <v>123.98036041319999</v>
      </c>
      <c r="LB76">
        <v>106.56372473640002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-20.746618399999999</v>
      </c>
      <c r="LI76">
        <v>-5.0529235999999997</v>
      </c>
      <c r="LJ76">
        <v>-49.51356036</v>
      </c>
      <c r="LK76">
        <v>-33.518706468000005</v>
      </c>
      <c r="LL76">
        <v>-17.715904646000002</v>
      </c>
      <c r="LM76">
        <v>-12.069691639999997</v>
      </c>
      <c r="LN76">
        <v>-10.495138840000001</v>
      </c>
      <c r="LO76">
        <v>-17.999189392000002</v>
      </c>
      <c r="LP76">
        <v>-16.108081977000001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-12.649090000000001</v>
      </c>
      <c r="LY76">
        <v>-6.2549449999999993</v>
      </c>
      <c r="LZ76">
        <v>-6.2050200000000002</v>
      </c>
      <c r="MA76">
        <v>-6.1855550000000008</v>
      </c>
      <c r="MB76">
        <v>-6.2707300000000004</v>
      </c>
      <c r="MC76">
        <v>0</v>
      </c>
      <c r="MD76">
        <v>0</v>
      </c>
      <c r="ME76">
        <v>-24.258831754799996</v>
      </c>
      <c r="MF76">
        <v>-23.823052632799996</v>
      </c>
      <c r="MG76">
        <v>-22.692873730500001</v>
      </c>
      <c r="MH76">
        <v>-24.480330966699999</v>
      </c>
      <c r="MI76">
        <v>-27.220398932399998</v>
      </c>
      <c r="MJ76">
        <v>-24.8000550342</v>
      </c>
      <c r="MK76">
        <v>-38.796488396800001</v>
      </c>
      <c r="ML76">
        <v>50.109113094799994</v>
      </c>
      <c r="MM76">
        <v>58.266267453199987</v>
      </c>
      <c r="MN76">
        <v>61.253097100000005</v>
      </c>
      <c r="MO76">
        <v>57.291766279699999</v>
      </c>
      <c r="MP76">
        <v>50.517435710200004</v>
      </c>
      <c r="MQ76">
        <v>60.434497586999981</v>
      </c>
      <c r="MR76">
        <v>46.606230762600021</v>
      </c>
    </row>
    <row r="77" spans="1:356" x14ac:dyDescent="0.25">
      <c r="A77">
        <v>209</v>
      </c>
      <c r="B77" t="s">
        <v>458</v>
      </c>
      <c r="C77" s="3">
        <v>42846.108148148145</v>
      </c>
      <c r="D77">
        <v>62.818399999999997</v>
      </c>
      <c r="E77">
        <v>63.970200000000006</v>
      </c>
      <c r="F77">
        <v>60</v>
      </c>
      <c r="G77">
        <v>63</v>
      </c>
      <c r="H77">
        <v>1.2188000000000001</v>
      </c>
      <c r="I77">
        <v>693.59550000000002</v>
      </c>
      <c r="J77">
        <v>17633</v>
      </c>
      <c r="K77">
        <v>30</v>
      </c>
      <c r="L77">
        <v>239517</v>
      </c>
      <c r="M77">
        <v>239707</v>
      </c>
      <c r="N77">
        <v>139204</v>
      </c>
      <c r="O77">
        <v>139212</v>
      </c>
      <c r="P77">
        <v>139337</v>
      </c>
      <c r="Q77">
        <v>139295</v>
      </c>
      <c r="R77">
        <v>221085</v>
      </c>
      <c r="S77">
        <v>221093</v>
      </c>
      <c r="T77">
        <v>220889</v>
      </c>
      <c r="U77">
        <v>220897</v>
      </c>
      <c r="V77">
        <v>215038</v>
      </c>
      <c r="W77">
        <v>215418</v>
      </c>
      <c r="X77">
        <v>215509</v>
      </c>
      <c r="Y77">
        <v>215491</v>
      </c>
      <c r="Z77">
        <v>294066</v>
      </c>
      <c r="AA77">
        <v>294017</v>
      </c>
      <c r="AB77">
        <v>1362.8100999999999</v>
      </c>
      <c r="AC77">
        <v>32666.554700000001</v>
      </c>
      <c r="AD77">
        <v>6</v>
      </c>
      <c r="AE77">
        <v>274.88319999999999</v>
      </c>
      <c r="AF77">
        <v>274.88319999999999</v>
      </c>
      <c r="AG77">
        <v>274.88319999999999</v>
      </c>
      <c r="AH77">
        <v>274.88319999999999</v>
      </c>
      <c r="AI77">
        <v>274.88319999999999</v>
      </c>
      <c r="AJ77">
        <v>44.570700000000002</v>
      </c>
      <c r="AK77">
        <v>44.570700000000002</v>
      </c>
      <c r="AL77">
        <v>1218.5546999999999</v>
      </c>
      <c r="AM77">
        <v>1142.595</v>
      </c>
      <c r="AN77">
        <v>1075.6666</v>
      </c>
      <c r="AO77">
        <v>900.47109999999998</v>
      </c>
      <c r="AP77">
        <v>1064.4989</v>
      </c>
      <c r="AQ77">
        <v>995.90110000000004</v>
      </c>
      <c r="AR77">
        <v>976.8347</v>
      </c>
      <c r="AS77">
        <v>958.88070000000005</v>
      </c>
      <c r="AT77">
        <v>940.82899999999995</v>
      </c>
      <c r="AU77">
        <v>930.50879999999995</v>
      </c>
      <c r="AV77">
        <v>918.85699999999997</v>
      </c>
      <c r="AW77">
        <v>904.91750000000002</v>
      </c>
      <c r="AX77">
        <v>15.8</v>
      </c>
      <c r="AY77">
        <v>24.6</v>
      </c>
      <c r="AZ77">
        <v>32.2087</v>
      </c>
      <c r="BA77">
        <v>19.774000000000001</v>
      </c>
      <c r="BB77">
        <v>12.4468</v>
      </c>
      <c r="BC77">
        <v>8.8696999999999999</v>
      </c>
      <c r="BD77">
        <v>6.3574999999999999</v>
      </c>
      <c r="BE77">
        <v>4.6981999999999999</v>
      </c>
      <c r="BF77">
        <v>3.6263999999999998</v>
      </c>
      <c r="BG77">
        <v>3.0804</v>
      </c>
      <c r="BH77">
        <v>3.0937000000000001</v>
      </c>
      <c r="BI77">
        <v>80.349999999999994</v>
      </c>
      <c r="BJ77">
        <v>118.92</v>
      </c>
      <c r="BK77">
        <v>129.87</v>
      </c>
      <c r="BL77">
        <v>186.92</v>
      </c>
      <c r="BM77">
        <v>186.08</v>
      </c>
      <c r="BN77">
        <v>267.44</v>
      </c>
      <c r="BO77">
        <v>258.5</v>
      </c>
      <c r="BP77">
        <v>373.78</v>
      </c>
      <c r="BQ77">
        <v>356.24</v>
      </c>
      <c r="BR77">
        <v>510.74</v>
      </c>
      <c r="BS77">
        <v>461.34</v>
      </c>
      <c r="BT77">
        <v>660.88</v>
      </c>
      <c r="BU77">
        <v>549.82000000000005</v>
      </c>
      <c r="BV77">
        <v>786.86</v>
      </c>
      <c r="BW77">
        <v>50.6</v>
      </c>
      <c r="BX77">
        <v>46.3</v>
      </c>
      <c r="BY77">
        <v>39.373399999999997</v>
      </c>
      <c r="BZ77">
        <v>4.3</v>
      </c>
      <c r="CA77">
        <v>4.3895</v>
      </c>
      <c r="CB77">
        <v>4.3895</v>
      </c>
      <c r="CC77">
        <v>0.87029999999999996</v>
      </c>
      <c r="CD77">
        <v>4.3895</v>
      </c>
      <c r="CE77">
        <v>6214012</v>
      </c>
      <c r="CF77">
        <v>1</v>
      </c>
      <c r="CI77">
        <v>4.3106999999999998</v>
      </c>
      <c r="CJ77">
        <v>8.1770999999999994</v>
      </c>
      <c r="CK77">
        <v>9.6714000000000002</v>
      </c>
      <c r="CL77">
        <v>11.492900000000001</v>
      </c>
      <c r="CM77">
        <v>14.1471</v>
      </c>
      <c r="CN77">
        <v>18.725000000000001</v>
      </c>
      <c r="CO77">
        <v>4.5731000000000002</v>
      </c>
      <c r="CP77">
        <v>8.8790999999999993</v>
      </c>
      <c r="CQ77">
        <v>10.2433</v>
      </c>
      <c r="CR77">
        <v>14.2761</v>
      </c>
      <c r="CS77">
        <v>16.679099999999998</v>
      </c>
      <c r="CT77">
        <v>19.664200000000001</v>
      </c>
      <c r="CU77">
        <v>24.866199999999999</v>
      </c>
      <c r="CV77">
        <v>24.970199999999998</v>
      </c>
      <c r="CW77">
        <v>24.938199999999998</v>
      </c>
      <c r="CX77">
        <v>18.071300000000001</v>
      </c>
      <c r="CY77">
        <v>18.016400000000001</v>
      </c>
      <c r="CZ77">
        <v>18.139199999999999</v>
      </c>
      <c r="DB77">
        <v>17186</v>
      </c>
      <c r="DC77">
        <v>691</v>
      </c>
      <c r="DD77">
        <v>4</v>
      </c>
      <c r="DF77" t="s">
        <v>510</v>
      </c>
      <c r="DG77">
        <v>305</v>
      </c>
      <c r="DH77">
        <v>1054</v>
      </c>
      <c r="DI77">
        <v>7</v>
      </c>
      <c r="DJ77">
        <v>3</v>
      </c>
      <c r="DK77">
        <v>40</v>
      </c>
      <c r="DL77">
        <v>33.833336000000003</v>
      </c>
      <c r="DM77">
        <v>4.3</v>
      </c>
      <c r="DN77">
        <v>1627.9429</v>
      </c>
      <c r="DO77">
        <v>1503.0358000000001</v>
      </c>
      <c r="DP77">
        <v>1355.5358000000001</v>
      </c>
      <c r="DQ77">
        <v>1312.3715</v>
      </c>
      <c r="DR77">
        <v>1199.9641999999999</v>
      </c>
      <c r="DS77">
        <v>1209.6143</v>
      </c>
      <c r="DT77">
        <v>1131.3214</v>
      </c>
      <c r="DU77">
        <v>84.632900000000006</v>
      </c>
      <c r="DV77">
        <v>88.962100000000007</v>
      </c>
      <c r="DW77">
        <v>90.075699999999998</v>
      </c>
      <c r="DX77">
        <v>92.183599999999998</v>
      </c>
      <c r="DY77">
        <v>84.6571</v>
      </c>
      <c r="DZ77">
        <v>55.62</v>
      </c>
      <c r="EA77">
        <v>104.75709999999999</v>
      </c>
      <c r="EB77">
        <v>32.2087</v>
      </c>
      <c r="EC77">
        <v>19.774000000000001</v>
      </c>
      <c r="ED77">
        <v>12.4468</v>
      </c>
      <c r="EE77">
        <v>8.8696999999999999</v>
      </c>
      <c r="EF77">
        <v>6.3574999999999999</v>
      </c>
      <c r="EG77">
        <v>4.6981999999999999</v>
      </c>
      <c r="EH77">
        <v>3.6263999999999998</v>
      </c>
      <c r="EI77">
        <v>3.0804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4.0111000000000001E-2</v>
      </c>
      <c r="EY77">
        <v>3.1057999999999999E-2</v>
      </c>
      <c r="EZ77">
        <v>2.4656000000000001E-2</v>
      </c>
      <c r="FA77">
        <v>1.554E-2</v>
      </c>
      <c r="FB77">
        <v>1.6421999999999999E-2</v>
      </c>
      <c r="FC77">
        <v>1.4303E-2</v>
      </c>
      <c r="FD77">
        <v>1.2562E-2</v>
      </c>
      <c r="FE77">
        <v>-1.132E-3</v>
      </c>
      <c r="FF77">
        <v>-3.6350000000000002E-3</v>
      </c>
      <c r="FG77">
        <v>-8.7899999999999992E-3</v>
      </c>
      <c r="FH77">
        <v>-5.7320000000000001E-3</v>
      </c>
      <c r="FI77">
        <v>-7.9279999999999993E-3</v>
      </c>
      <c r="FJ77">
        <v>1.94E-4</v>
      </c>
      <c r="FK77">
        <v>6.1399999999999996E-4</v>
      </c>
      <c r="FL77">
        <v>8.3576999999999999E-2</v>
      </c>
      <c r="FM77">
        <v>8.1546999999999994E-2</v>
      </c>
      <c r="FN77">
        <v>7.9366999999999993E-2</v>
      </c>
      <c r="FO77">
        <v>7.6355999999999993E-2</v>
      </c>
      <c r="FP77">
        <v>8.1026000000000001E-2</v>
      </c>
      <c r="FQ77">
        <v>0.109595</v>
      </c>
      <c r="FR77">
        <v>0.10262300000000001</v>
      </c>
      <c r="FS77">
        <v>-0.19881399999999999</v>
      </c>
      <c r="FT77">
        <v>-0.19630600000000001</v>
      </c>
      <c r="FU77">
        <v>-0.19451499999999999</v>
      </c>
      <c r="FV77">
        <v>-0.193879</v>
      </c>
      <c r="FW77">
        <v>-0.19686400000000001</v>
      </c>
      <c r="FX77">
        <v>-0.20497799999999999</v>
      </c>
      <c r="FY77">
        <v>-0.19972400000000001</v>
      </c>
      <c r="FZ77">
        <v>-1.40726</v>
      </c>
      <c r="GA77">
        <v>-1.382161</v>
      </c>
      <c r="GB77">
        <v>-1.3639619999999999</v>
      </c>
      <c r="GC77">
        <v>-1.35758</v>
      </c>
      <c r="GD77">
        <v>-1.3881349999999999</v>
      </c>
      <c r="GE77">
        <v>-1.471295</v>
      </c>
      <c r="GF77">
        <v>-1.4179330000000001</v>
      </c>
      <c r="GG77">
        <v>-0.29831299999999999</v>
      </c>
      <c r="GH77">
        <v>-0.27794200000000002</v>
      </c>
      <c r="GI77">
        <v>-0.26550800000000002</v>
      </c>
      <c r="GJ77">
        <v>-0.262457</v>
      </c>
      <c r="GK77">
        <v>-0.29172500000000001</v>
      </c>
      <c r="GL77">
        <v>-0.40763300000000002</v>
      </c>
      <c r="GM77">
        <v>-0.35563800000000001</v>
      </c>
      <c r="GN77">
        <v>-0.40869</v>
      </c>
      <c r="GO77">
        <v>-0.38106000000000001</v>
      </c>
      <c r="GP77">
        <v>-0.36180099999999998</v>
      </c>
      <c r="GQ77">
        <v>-0.35502099999999998</v>
      </c>
      <c r="GR77">
        <v>-0.38716499999999998</v>
      </c>
      <c r="GS77">
        <v>-0.47273199999999999</v>
      </c>
      <c r="GT77">
        <v>-0.41639100000000001</v>
      </c>
      <c r="GU77">
        <v>0.41844700000000001</v>
      </c>
      <c r="GV77">
        <v>0.38380599999999998</v>
      </c>
      <c r="GW77">
        <v>0.36425999999999997</v>
      </c>
      <c r="GX77">
        <v>0.294595</v>
      </c>
      <c r="GY77">
        <v>0.47125699999999998</v>
      </c>
      <c r="GZ77">
        <v>0.38625900000000002</v>
      </c>
      <c r="HA77">
        <v>0.34470299999999998</v>
      </c>
      <c r="HB77">
        <v>10</v>
      </c>
      <c r="HC77">
        <v>5</v>
      </c>
      <c r="HD77">
        <v>5</v>
      </c>
      <c r="HE77">
        <v>5</v>
      </c>
      <c r="HF77">
        <v>5</v>
      </c>
      <c r="HG77">
        <v>-10</v>
      </c>
      <c r="HH77">
        <v>10</v>
      </c>
      <c r="HI77">
        <v>-1.2649170000000001</v>
      </c>
      <c r="HJ77">
        <v>-1.2510190000000001</v>
      </c>
      <c r="HK77">
        <v>-1.241096</v>
      </c>
      <c r="HL77">
        <v>-1.2372380000000001</v>
      </c>
      <c r="HM77">
        <v>-1.2543329999999999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743.82600000000002</v>
      </c>
      <c r="HX77">
        <v>0</v>
      </c>
      <c r="HZ77">
        <v>743.75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761.80600000000004</v>
      </c>
      <c r="IJ77">
        <v>0</v>
      </c>
      <c r="IL77">
        <v>761.58699999999999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774.30100000000004</v>
      </c>
      <c r="IV77">
        <v>0</v>
      </c>
      <c r="IX77">
        <v>774.52599999999995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779.99599999999998</v>
      </c>
      <c r="JH77">
        <v>0</v>
      </c>
      <c r="JJ77">
        <v>779.99699999999996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752.95699999999999</v>
      </c>
      <c r="JT77">
        <v>0</v>
      </c>
      <c r="JV77">
        <v>752.77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731.01700000000005</v>
      </c>
      <c r="KF77">
        <v>0.10199999999999999</v>
      </c>
      <c r="KH77">
        <v>731.22299999999996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767.601</v>
      </c>
      <c r="KR77">
        <v>2.5000000000000001E-2</v>
      </c>
      <c r="KT77">
        <v>767.67</v>
      </c>
      <c r="KU77">
        <v>2.5000000000000001E-2</v>
      </c>
      <c r="KV77">
        <v>136.05858375329998</v>
      </c>
      <c r="KW77">
        <v>122.5680603826</v>
      </c>
      <c r="KX77">
        <v>107.58480983859999</v>
      </c>
      <c r="KY77">
        <v>100.207438254</v>
      </c>
      <c r="KZ77">
        <v>97.228299269199994</v>
      </c>
      <c r="LA77">
        <v>132.56767920849998</v>
      </c>
      <c r="LB77">
        <v>116.09959603220001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-20.825764799999998</v>
      </c>
      <c r="LI77">
        <v>-5.0729896000000005</v>
      </c>
      <c r="LJ77">
        <v>-54.853587539999999</v>
      </c>
      <c r="LK77">
        <v>-37.903001102999994</v>
      </c>
      <c r="LL77">
        <v>-21.640621092</v>
      </c>
      <c r="LM77">
        <v>-13.315144640000002</v>
      </c>
      <c r="LN77">
        <v>-11.790818689999998</v>
      </c>
      <c r="LO77">
        <v>-21.329363615000002</v>
      </c>
      <c r="LP77">
        <v>-18.682685208000002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-12.649170000000002</v>
      </c>
      <c r="LY77">
        <v>-6.2550950000000007</v>
      </c>
      <c r="LZ77">
        <v>-6.2054799999999997</v>
      </c>
      <c r="MA77">
        <v>-6.1861899999999999</v>
      </c>
      <c r="MB77">
        <v>-6.2716649999999996</v>
      </c>
      <c r="MC77">
        <v>0</v>
      </c>
      <c r="MD77">
        <v>0</v>
      </c>
      <c r="ME77">
        <v>-25.247094297700002</v>
      </c>
      <c r="MF77">
        <v>-24.726303998200002</v>
      </c>
      <c r="MG77">
        <v>-23.915818955600002</v>
      </c>
      <c r="MH77">
        <v>-24.1942311052</v>
      </c>
      <c r="MI77">
        <v>-24.696592497499999</v>
      </c>
      <c r="MJ77">
        <v>-22.672547460000001</v>
      </c>
      <c r="MK77">
        <v>-37.2556055298</v>
      </c>
      <c r="ML77">
        <v>43.308731915599978</v>
      </c>
      <c r="MM77">
        <v>53.683660281400002</v>
      </c>
      <c r="MN77">
        <v>55.822889790999994</v>
      </c>
      <c r="MO77">
        <v>56.511872508799996</v>
      </c>
      <c r="MP77">
        <v>54.469223081700001</v>
      </c>
      <c r="MQ77">
        <v>67.74000333349997</v>
      </c>
      <c r="MR77">
        <v>55.088315694400016</v>
      </c>
    </row>
    <row r="78" spans="1:356" x14ac:dyDescent="0.25">
      <c r="A78">
        <v>209</v>
      </c>
      <c r="B78" t="s">
        <v>459</v>
      </c>
      <c r="C78" s="3">
        <v>42846.109652777777</v>
      </c>
      <c r="D78">
        <v>62.101799999999997</v>
      </c>
      <c r="E78">
        <v>63.478900000000003</v>
      </c>
      <c r="F78">
        <v>66</v>
      </c>
      <c r="G78">
        <v>62</v>
      </c>
      <c r="H78">
        <v>1.4108000000000001</v>
      </c>
      <c r="I78">
        <v>518.35019999999997</v>
      </c>
      <c r="J78">
        <v>19729</v>
      </c>
      <c r="K78">
        <v>30</v>
      </c>
      <c r="L78">
        <v>239517</v>
      </c>
      <c r="M78">
        <v>239707</v>
      </c>
      <c r="N78">
        <v>139204</v>
      </c>
      <c r="O78">
        <v>139212</v>
      </c>
      <c r="P78">
        <v>139337</v>
      </c>
      <c r="Q78">
        <v>139295</v>
      </c>
      <c r="R78">
        <v>221085</v>
      </c>
      <c r="S78">
        <v>221093</v>
      </c>
      <c r="T78">
        <v>220889</v>
      </c>
      <c r="U78">
        <v>220897</v>
      </c>
      <c r="V78">
        <v>215038</v>
      </c>
      <c r="W78">
        <v>215418</v>
      </c>
      <c r="X78">
        <v>215509</v>
      </c>
      <c r="Y78">
        <v>215491</v>
      </c>
      <c r="Z78">
        <v>294066</v>
      </c>
      <c r="AA78">
        <v>294017</v>
      </c>
      <c r="AB78">
        <v>1362.8100999999999</v>
      </c>
      <c r="AC78">
        <v>32686.412100000001</v>
      </c>
      <c r="AD78">
        <v>6</v>
      </c>
      <c r="AE78">
        <v>275.25470000000001</v>
      </c>
      <c r="AF78">
        <v>275.25470000000001</v>
      </c>
      <c r="AG78">
        <v>275.25470000000001</v>
      </c>
      <c r="AH78">
        <v>275.25470000000001</v>
      </c>
      <c r="AI78">
        <v>275.25470000000001</v>
      </c>
      <c r="AJ78">
        <v>44.9422</v>
      </c>
      <c r="AK78">
        <v>44.9422</v>
      </c>
      <c r="AL78">
        <v>1208.0078000000001</v>
      </c>
      <c r="AM78">
        <v>1133.5009</v>
      </c>
      <c r="AN78">
        <v>1094</v>
      </c>
      <c r="AO78">
        <v>899.7432</v>
      </c>
      <c r="AP78">
        <v>1072.6378</v>
      </c>
      <c r="AQ78">
        <v>1011.1563</v>
      </c>
      <c r="AR78">
        <v>993.42150000000004</v>
      </c>
      <c r="AS78">
        <v>977.55179999999996</v>
      </c>
      <c r="AT78">
        <v>961.49379999999996</v>
      </c>
      <c r="AU78">
        <v>948.8972</v>
      </c>
      <c r="AV78">
        <v>935.84810000000004</v>
      </c>
      <c r="AW78">
        <v>919.29960000000005</v>
      </c>
      <c r="AX78">
        <v>15.8</v>
      </c>
      <c r="AY78">
        <v>25.2</v>
      </c>
      <c r="AZ78">
        <v>32.4392</v>
      </c>
      <c r="BA78">
        <v>21.415099999999999</v>
      </c>
      <c r="BB78">
        <v>14.725</v>
      </c>
      <c r="BC78">
        <v>10.8712</v>
      </c>
      <c r="BD78">
        <v>8.2653999999999996</v>
      </c>
      <c r="BE78">
        <v>6.4935</v>
      </c>
      <c r="BF78">
        <v>5.2664</v>
      </c>
      <c r="BG78">
        <v>4.6238000000000001</v>
      </c>
      <c r="BH78">
        <v>4.6327999999999996</v>
      </c>
      <c r="BI78">
        <v>87.46</v>
      </c>
      <c r="BJ78">
        <v>124.19</v>
      </c>
      <c r="BK78">
        <v>129.66</v>
      </c>
      <c r="BL78">
        <v>180.6</v>
      </c>
      <c r="BM78">
        <v>177.42</v>
      </c>
      <c r="BN78">
        <v>247.5</v>
      </c>
      <c r="BO78">
        <v>233.24</v>
      </c>
      <c r="BP78">
        <v>327.10000000000002</v>
      </c>
      <c r="BQ78">
        <v>299.19</v>
      </c>
      <c r="BR78">
        <v>421.43</v>
      </c>
      <c r="BS78">
        <v>368.16</v>
      </c>
      <c r="BT78">
        <v>519.39</v>
      </c>
      <c r="BU78">
        <v>424.37</v>
      </c>
      <c r="BV78">
        <v>595.82000000000005</v>
      </c>
      <c r="BW78">
        <v>50.2</v>
      </c>
      <c r="BX78">
        <v>46.6</v>
      </c>
      <c r="BY78">
        <v>36.873899999999999</v>
      </c>
      <c r="BZ78">
        <v>3.1714280000000001</v>
      </c>
      <c r="CA78">
        <v>3.0316999999999998</v>
      </c>
      <c r="CB78">
        <v>3.5710000000000002</v>
      </c>
      <c r="CC78">
        <v>-4.2000000000000003E-2</v>
      </c>
      <c r="CD78">
        <v>3.0316999999999998</v>
      </c>
      <c r="CE78">
        <v>6213179</v>
      </c>
      <c r="CF78">
        <v>2</v>
      </c>
      <c r="CI78">
        <v>3.1457000000000002</v>
      </c>
      <c r="CJ78">
        <v>5.5757000000000003</v>
      </c>
      <c r="CK78">
        <v>7.1863999999999999</v>
      </c>
      <c r="CL78">
        <v>9.1</v>
      </c>
      <c r="CM78">
        <v>10.825699999999999</v>
      </c>
      <c r="CN78">
        <v>14.142899999999999</v>
      </c>
      <c r="CO78">
        <v>3.5638000000000001</v>
      </c>
      <c r="CP78">
        <v>6.3017000000000003</v>
      </c>
      <c r="CQ78">
        <v>7.5914000000000001</v>
      </c>
      <c r="CR78">
        <v>9.9154999999999998</v>
      </c>
      <c r="CS78">
        <v>11.5603</v>
      </c>
      <c r="CT78">
        <v>15.05</v>
      </c>
      <c r="CU78">
        <v>24.791899999999998</v>
      </c>
      <c r="CV78">
        <v>25.015999999999998</v>
      </c>
      <c r="CW78">
        <v>24.962</v>
      </c>
      <c r="CX78">
        <v>24.958200000000001</v>
      </c>
      <c r="CY78">
        <v>24.969100000000001</v>
      </c>
      <c r="CZ78">
        <v>24.906500000000001</v>
      </c>
      <c r="DB78">
        <v>17186</v>
      </c>
      <c r="DC78">
        <v>691</v>
      </c>
      <c r="DD78">
        <v>5</v>
      </c>
      <c r="DF78" t="s">
        <v>504</v>
      </c>
      <c r="DG78">
        <v>457</v>
      </c>
      <c r="DH78">
        <v>1053</v>
      </c>
      <c r="DI78">
        <v>10</v>
      </c>
      <c r="DJ78">
        <v>7</v>
      </c>
      <c r="DK78">
        <v>40</v>
      </c>
      <c r="DL78">
        <v>49.333336000000003</v>
      </c>
      <c r="DM78">
        <v>3.1714280000000001</v>
      </c>
      <c r="DN78">
        <v>1536.3214</v>
      </c>
      <c r="DO78">
        <v>1476.1143</v>
      </c>
      <c r="DP78">
        <v>1386.3357000000001</v>
      </c>
      <c r="DQ78">
        <v>1342.2</v>
      </c>
      <c r="DR78">
        <v>1229.4357</v>
      </c>
      <c r="DS78">
        <v>1153.0072</v>
      </c>
      <c r="DT78">
        <v>1060.0215000000001</v>
      </c>
      <c r="DU78">
        <v>78.371399999999994</v>
      </c>
      <c r="DV78">
        <v>84.167900000000003</v>
      </c>
      <c r="DW78">
        <v>75.482900000000001</v>
      </c>
      <c r="DX78">
        <v>85.179299999999998</v>
      </c>
      <c r="DY78">
        <v>81.849999999999994</v>
      </c>
      <c r="DZ78">
        <v>56.928600000000003</v>
      </c>
      <c r="EA78">
        <v>101.4264</v>
      </c>
      <c r="EB78">
        <v>32.4392</v>
      </c>
      <c r="EC78">
        <v>21.415099999999999</v>
      </c>
      <c r="ED78">
        <v>14.725</v>
      </c>
      <c r="EE78">
        <v>10.8712</v>
      </c>
      <c r="EF78">
        <v>8.2653999999999996</v>
      </c>
      <c r="EG78">
        <v>6.4935</v>
      </c>
      <c r="EH78">
        <v>5.2664</v>
      </c>
      <c r="EI78">
        <v>4.6238000000000001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4.2539E-2</v>
      </c>
      <c r="EY78">
        <v>3.3229000000000002E-2</v>
      </c>
      <c r="EZ78">
        <v>2.6804000000000001E-2</v>
      </c>
      <c r="FA78">
        <v>1.6385E-2</v>
      </c>
      <c r="FB78">
        <v>1.7284000000000001E-2</v>
      </c>
      <c r="FC78">
        <v>1.5531E-2</v>
      </c>
      <c r="FD78">
        <v>1.3723000000000001E-2</v>
      </c>
      <c r="FE78">
        <v>-1.127E-3</v>
      </c>
      <c r="FF78">
        <v>-3.617E-3</v>
      </c>
      <c r="FG78">
        <v>-8.7489999999999998E-3</v>
      </c>
      <c r="FH78">
        <v>-5.7039999999999999E-3</v>
      </c>
      <c r="FI78">
        <v>-7.8790000000000006E-3</v>
      </c>
      <c r="FJ78">
        <v>3.48E-4</v>
      </c>
      <c r="FK78">
        <v>7.18E-4</v>
      </c>
      <c r="FL78">
        <v>8.3614999999999995E-2</v>
      </c>
      <c r="FM78">
        <v>8.1577999999999998E-2</v>
      </c>
      <c r="FN78">
        <v>7.9380999999999993E-2</v>
      </c>
      <c r="FO78">
        <v>7.6377E-2</v>
      </c>
      <c r="FP78">
        <v>8.1030000000000005E-2</v>
      </c>
      <c r="FQ78">
        <v>0.109655</v>
      </c>
      <c r="FR78">
        <v>0.10270600000000001</v>
      </c>
      <c r="FS78">
        <v>-0.19787399999999999</v>
      </c>
      <c r="FT78">
        <v>-0.195433</v>
      </c>
      <c r="FU78">
        <v>-0.19378899999999999</v>
      </c>
      <c r="FV78">
        <v>-0.19308800000000001</v>
      </c>
      <c r="FW78">
        <v>-0.196218</v>
      </c>
      <c r="FX78">
        <v>-0.20413999999999999</v>
      </c>
      <c r="FY78">
        <v>-0.19878999999999999</v>
      </c>
      <c r="FZ78">
        <v>-1.404293</v>
      </c>
      <c r="GA78">
        <v>-1.379942</v>
      </c>
      <c r="GB78">
        <v>-1.3632139999999999</v>
      </c>
      <c r="GC78">
        <v>-1.3561080000000001</v>
      </c>
      <c r="GD78">
        <v>-1.3881380000000001</v>
      </c>
      <c r="GE78">
        <v>-1.470421</v>
      </c>
      <c r="GF78">
        <v>-1.415783</v>
      </c>
      <c r="GG78">
        <v>-0.29803499999999999</v>
      </c>
      <c r="GH78">
        <v>-0.27755299999999999</v>
      </c>
      <c r="GI78">
        <v>-0.26479900000000001</v>
      </c>
      <c r="GJ78">
        <v>-0.26191399999999998</v>
      </c>
      <c r="GK78">
        <v>-0.29068899999999998</v>
      </c>
      <c r="GL78">
        <v>-0.40692400000000001</v>
      </c>
      <c r="GM78">
        <v>-0.35544100000000001</v>
      </c>
      <c r="GN78">
        <v>-0.40560099999999999</v>
      </c>
      <c r="GO78">
        <v>-0.37869199999999997</v>
      </c>
      <c r="GP78">
        <v>-0.36092099999999999</v>
      </c>
      <c r="GQ78">
        <v>-0.35351199999999999</v>
      </c>
      <c r="GR78">
        <v>-0.38725199999999999</v>
      </c>
      <c r="GS78">
        <v>-0.47056100000000001</v>
      </c>
      <c r="GT78">
        <v>-0.41330099999999997</v>
      </c>
      <c r="GU78">
        <v>0.42268800000000001</v>
      </c>
      <c r="GV78">
        <v>0.397866</v>
      </c>
      <c r="GW78">
        <v>0.37031799999999998</v>
      </c>
      <c r="GX78">
        <v>0.34783500000000001</v>
      </c>
      <c r="GY78">
        <v>0.59181600000000001</v>
      </c>
      <c r="GZ78">
        <v>0.50979399999999997</v>
      </c>
      <c r="HA78">
        <v>0.46966200000000002</v>
      </c>
      <c r="HB78">
        <v>10</v>
      </c>
      <c r="HC78">
        <v>5</v>
      </c>
      <c r="HD78">
        <v>5</v>
      </c>
      <c r="HE78">
        <v>5</v>
      </c>
      <c r="HF78">
        <v>5</v>
      </c>
      <c r="HG78">
        <v>0</v>
      </c>
      <c r="HH78">
        <v>0</v>
      </c>
      <c r="HI78">
        <v>-1.2619</v>
      </c>
      <c r="HJ78">
        <v>-1.248184</v>
      </c>
      <c r="HK78">
        <v>-1.2386060000000001</v>
      </c>
      <c r="HL78">
        <v>-1.2349000000000001</v>
      </c>
      <c r="HM78">
        <v>-1.2521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743.82600000000002</v>
      </c>
      <c r="HX78">
        <v>0</v>
      </c>
      <c r="HZ78">
        <v>743.75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761.80600000000004</v>
      </c>
      <c r="IJ78">
        <v>0</v>
      </c>
      <c r="IL78">
        <v>761.58699999999999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774.30100000000004</v>
      </c>
      <c r="IV78">
        <v>0</v>
      </c>
      <c r="IX78">
        <v>774.52599999999995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779.99599999999998</v>
      </c>
      <c r="JH78">
        <v>0</v>
      </c>
      <c r="JJ78">
        <v>779.99699999999996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752.95699999999999</v>
      </c>
      <c r="JT78">
        <v>0</v>
      </c>
      <c r="JV78">
        <v>752.77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731.01700000000005</v>
      </c>
      <c r="KF78">
        <v>0.10199999999999999</v>
      </c>
      <c r="KH78">
        <v>731.22299999999996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767.601</v>
      </c>
      <c r="KR78">
        <v>2.5000000000000001E-2</v>
      </c>
      <c r="KT78">
        <v>767.67</v>
      </c>
      <c r="KU78">
        <v>2.5000000000000001E-2</v>
      </c>
      <c r="KV78">
        <v>128.459513861</v>
      </c>
      <c r="KW78">
        <v>120.41845236539999</v>
      </c>
      <c r="KX78">
        <v>110.04871420169999</v>
      </c>
      <c r="KY78">
        <v>102.51320940000001</v>
      </c>
      <c r="KZ78">
        <v>99.621174771</v>
      </c>
      <c r="LA78">
        <v>126.43300451600001</v>
      </c>
      <c r="LB78">
        <v>108.87056817900002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-20.740624</v>
      </c>
      <c r="LI78">
        <v>-5.0492659999999994</v>
      </c>
      <c r="LJ78">
        <v>-58.154581716000003</v>
      </c>
      <c r="LK78">
        <v>-40.862842504</v>
      </c>
      <c r="LL78">
        <v>-24.612828770000004</v>
      </c>
      <c r="LM78">
        <v>-14.484589548000001</v>
      </c>
      <c r="LN78">
        <v>-13.05543789</v>
      </c>
      <c r="LO78">
        <v>-23.348815059000003</v>
      </c>
      <c r="LP78">
        <v>-20.445322303000001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-12.619</v>
      </c>
      <c r="LY78">
        <v>-6.24092</v>
      </c>
      <c r="LZ78">
        <v>-6.1930300000000003</v>
      </c>
      <c r="MA78">
        <v>-6.1745000000000001</v>
      </c>
      <c r="MB78">
        <v>-6.2605000000000004</v>
      </c>
      <c r="MC78">
        <v>0</v>
      </c>
      <c r="MD78">
        <v>0</v>
      </c>
      <c r="ME78">
        <v>-23.357420198999996</v>
      </c>
      <c r="MF78">
        <v>-23.361053148700002</v>
      </c>
      <c r="MG78">
        <v>-19.987796437100002</v>
      </c>
      <c r="MH78">
        <v>-22.309651180199999</v>
      </c>
      <c r="MI78">
        <v>-23.792894649999997</v>
      </c>
      <c r="MJ78">
        <v>-23.165613626400003</v>
      </c>
      <c r="MK78">
        <v>-36.051101042399999</v>
      </c>
      <c r="ML78">
        <v>34.328511946000013</v>
      </c>
      <c r="MM78">
        <v>49.953636712699982</v>
      </c>
      <c r="MN78">
        <v>59.255058994599977</v>
      </c>
      <c r="MO78">
        <v>59.544468671800011</v>
      </c>
      <c r="MP78">
        <v>56.512342230999991</v>
      </c>
      <c r="MQ78">
        <v>59.177951830600009</v>
      </c>
      <c r="MR78">
        <v>47.324878833600017</v>
      </c>
    </row>
    <row r="79" spans="1:356" x14ac:dyDescent="0.25">
      <c r="A79">
        <v>209</v>
      </c>
      <c r="B79" t="s">
        <v>460</v>
      </c>
      <c r="C79" s="3">
        <v>42846.111226851855</v>
      </c>
      <c r="D79">
        <v>60.976199999999999</v>
      </c>
      <c r="E79">
        <v>62.636800000000001</v>
      </c>
      <c r="F79">
        <v>74</v>
      </c>
      <c r="G79">
        <v>51</v>
      </c>
      <c r="H79">
        <v>1.2529999999999999</v>
      </c>
      <c r="I79">
        <v>458.9316</v>
      </c>
      <c r="J79">
        <v>17775</v>
      </c>
      <c r="K79">
        <v>30</v>
      </c>
      <c r="L79">
        <v>239517</v>
      </c>
      <c r="M79">
        <v>239707</v>
      </c>
      <c r="N79">
        <v>139204</v>
      </c>
      <c r="O79">
        <v>139212</v>
      </c>
      <c r="P79">
        <v>139337</v>
      </c>
      <c r="Q79">
        <v>139295</v>
      </c>
      <c r="R79">
        <v>221085</v>
      </c>
      <c r="S79">
        <v>221093</v>
      </c>
      <c r="T79">
        <v>220889</v>
      </c>
      <c r="U79">
        <v>220897</v>
      </c>
      <c r="V79">
        <v>215038</v>
      </c>
      <c r="W79">
        <v>215418</v>
      </c>
      <c r="X79">
        <v>215509</v>
      </c>
      <c r="Y79">
        <v>215491</v>
      </c>
      <c r="Z79">
        <v>294066</v>
      </c>
      <c r="AA79">
        <v>294017</v>
      </c>
      <c r="AB79">
        <v>1362.8100999999999</v>
      </c>
      <c r="AC79">
        <v>32704.718799999999</v>
      </c>
      <c r="AD79">
        <v>6</v>
      </c>
      <c r="AE79">
        <v>275.55990000000003</v>
      </c>
      <c r="AF79">
        <v>275.55990000000003</v>
      </c>
      <c r="AG79">
        <v>275.55990000000003</v>
      </c>
      <c r="AH79">
        <v>275.55990000000003</v>
      </c>
      <c r="AI79">
        <v>275.55990000000003</v>
      </c>
      <c r="AJ79">
        <v>45.247399999999999</v>
      </c>
      <c r="AK79">
        <v>45.247399999999999</v>
      </c>
      <c r="AL79">
        <v>1196.2891</v>
      </c>
      <c r="AM79">
        <v>1120.6632</v>
      </c>
      <c r="AN79">
        <v>1087.8334</v>
      </c>
      <c r="AO79">
        <v>915.06370000000004</v>
      </c>
      <c r="AP79">
        <v>1061.7189000000001</v>
      </c>
      <c r="AQ79">
        <v>1009.2565</v>
      </c>
      <c r="AR79">
        <v>994.80169999999998</v>
      </c>
      <c r="AS79">
        <v>981.62369999999999</v>
      </c>
      <c r="AT79">
        <v>967.95060000000001</v>
      </c>
      <c r="AU79">
        <v>956.69380000000001</v>
      </c>
      <c r="AV79">
        <v>945.29750000000001</v>
      </c>
      <c r="AW79">
        <v>931.00459999999998</v>
      </c>
      <c r="AX79">
        <v>15.8</v>
      </c>
      <c r="AY79">
        <v>24.2</v>
      </c>
      <c r="AZ79">
        <v>32.206200000000003</v>
      </c>
      <c r="BA79">
        <v>21.834700000000002</v>
      </c>
      <c r="BB79">
        <v>15.2712</v>
      </c>
      <c r="BC79">
        <v>11.416600000000001</v>
      </c>
      <c r="BD79">
        <v>8.7018000000000004</v>
      </c>
      <c r="BE79">
        <v>6.8699000000000003</v>
      </c>
      <c r="BF79">
        <v>5.5450999999999997</v>
      </c>
      <c r="BG79">
        <v>4.8918999999999997</v>
      </c>
      <c r="BH79">
        <v>4.8869999999999996</v>
      </c>
      <c r="BI79">
        <v>102.31</v>
      </c>
      <c r="BJ79">
        <v>125.37</v>
      </c>
      <c r="BK79">
        <v>147.99</v>
      </c>
      <c r="BL79">
        <v>179.12</v>
      </c>
      <c r="BM79">
        <v>199.76</v>
      </c>
      <c r="BN79">
        <v>242.27</v>
      </c>
      <c r="BO79">
        <v>262.94</v>
      </c>
      <c r="BP79">
        <v>318</v>
      </c>
      <c r="BQ79">
        <v>337.82</v>
      </c>
      <c r="BR79">
        <v>408.24</v>
      </c>
      <c r="BS79">
        <v>416.63</v>
      </c>
      <c r="BT79">
        <v>505.58</v>
      </c>
      <c r="BU79">
        <v>480.7</v>
      </c>
      <c r="BV79">
        <v>580.95000000000005</v>
      </c>
      <c r="BW79">
        <v>50.3</v>
      </c>
      <c r="BX79">
        <v>46.4</v>
      </c>
      <c r="BY79">
        <v>22.392600000000002</v>
      </c>
      <c r="BZ79">
        <v>5.55</v>
      </c>
      <c r="CA79">
        <v>5.5778999999999996</v>
      </c>
      <c r="CB79">
        <v>5.5778999999999996</v>
      </c>
      <c r="CC79">
        <v>3.698</v>
      </c>
      <c r="CD79">
        <v>5.5778999999999996</v>
      </c>
      <c r="CE79">
        <v>6110551</v>
      </c>
      <c r="CF79">
        <v>1</v>
      </c>
      <c r="CI79">
        <v>2.9028999999999998</v>
      </c>
      <c r="CJ79">
        <v>5.2164000000000001</v>
      </c>
      <c r="CK79">
        <v>6.3270999999999997</v>
      </c>
      <c r="CL79">
        <v>7.9642999999999997</v>
      </c>
      <c r="CM79">
        <v>9.5513999999999992</v>
      </c>
      <c r="CN79">
        <v>12.945</v>
      </c>
      <c r="CO79">
        <v>3.4580000000000002</v>
      </c>
      <c r="CP79">
        <v>5.8</v>
      </c>
      <c r="CQ79">
        <v>7.0259999999999998</v>
      </c>
      <c r="CR79">
        <v>9.3179999999999996</v>
      </c>
      <c r="CS79">
        <v>10.62</v>
      </c>
      <c r="CT79">
        <v>15.22</v>
      </c>
      <c r="CU79">
        <v>24.915800000000001</v>
      </c>
      <c r="CV79">
        <v>24.9651</v>
      </c>
      <c r="CW79">
        <v>24.973600000000001</v>
      </c>
      <c r="CX79">
        <v>25.0929</v>
      </c>
      <c r="CY79">
        <v>24.9359</v>
      </c>
      <c r="CZ79">
        <v>25.011900000000001</v>
      </c>
      <c r="DB79">
        <v>17186</v>
      </c>
      <c r="DC79">
        <v>691</v>
      </c>
      <c r="DD79">
        <v>6</v>
      </c>
      <c r="DF79" t="s">
        <v>509</v>
      </c>
      <c r="DG79">
        <v>483</v>
      </c>
      <c r="DH79">
        <v>1036</v>
      </c>
      <c r="DI79">
        <v>10</v>
      </c>
      <c r="DJ79">
        <v>3</v>
      </c>
      <c r="DK79">
        <v>40</v>
      </c>
      <c r="DL79">
        <v>37.799999</v>
      </c>
      <c r="DM79">
        <v>5.55</v>
      </c>
      <c r="DN79">
        <v>1411.15</v>
      </c>
      <c r="DO79">
        <v>1306.2643</v>
      </c>
      <c r="DP79">
        <v>1196.4213999999999</v>
      </c>
      <c r="DQ79">
        <v>1134.2643</v>
      </c>
      <c r="DR79">
        <v>1046.8357000000001</v>
      </c>
      <c r="DS79">
        <v>1004.4714</v>
      </c>
      <c r="DT79">
        <v>901.90719999999999</v>
      </c>
      <c r="DU79">
        <v>74.627099999999999</v>
      </c>
      <c r="DV79">
        <v>76.966399999999993</v>
      </c>
      <c r="DW79">
        <v>73.780699999999996</v>
      </c>
      <c r="DX79">
        <v>81.810699999999997</v>
      </c>
      <c r="DY79">
        <v>88.631399999999999</v>
      </c>
      <c r="DZ79">
        <v>59.118600000000001</v>
      </c>
      <c r="EA79">
        <v>103.1186</v>
      </c>
      <c r="EB79">
        <v>32.206200000000003</v>
      </c>
      <c r="EC79">
        <v>21.834700000000002</v>
      </c>
      <c r="ED79">
        <v>15.2712</v>
      </c>
      <c r="EE79">
        <v>11.416600000000001</v>
      </c>
      <c r="EF79">
        <v>8.7018000000000004</v>
      </c>
      <c r="EG79">
        <v>6.8699000000000003</v>
      </c>
      <c r="EH79">
        <v>5.5450999999999997</v>
      </c>
      <c r="EI79">
        <v>4.8918999999999997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4.0920999999999999E-2</v>
      </c>
      <c r="EY79">
        <v>3.2013E-2</v>
      </c>
      <c r="EZ79">
        <v>2.6054000000000001E-2</v>
      </c>
      <c r="FA79">
        <v>1.5751000000000001E-2</v>
      </c>
      <c r="FB79">
        <v>1.6416E-2</v>
      </c>
      <c r="FC79">
        <v>1.4430999999999999E-2</v>
      </c>
      <c r="FD79">
        <v>1.2734000000000001E-2</v>
      </c>
      <c r="FE79">
        <v>-9.5799999999999998E-4</v>
      </c>
      <c r="FF79">
        <v>-3.274E-3</v>
      </c>
      <c r="FG79">
        <v>-7.9520000000000007E-3</v>
      </c>
      <c r="FH79">
        <v>-5.1879999999999999E-3</v>
      </c>
      <c r="FI79">
        <v>-7.0089999999999996E-3</v>
      </c>
      <c r="FJ79">
        <v>4.26E-4</v>
      </c>
      <c r="FK79">
        <v>7.4700000000000005E-4</v>
      </c>
      <c r="FL79">
        <v>8.3651000000000003E-2</v>
      </c>
      <c r="FM79">
        <v>8.1623000000000001E-2</v>
      </c>
      <c r="FN79">
        <v>7.9429E-2</v>
      </c>
      <c r="FO79">
        <v>7.6426999999999995E-2</v>
      </c>
      <c r="FP79">
        <v>8.1095E-2</v>
      </c>
      <c r="FQ79">
        <v>0.109821</v>
      </c>
      <c r="FR79">
        <v>0.102877</v>
      </c>
      <c r="FS79">
        <v>-0.191498</v>
      </c>
      <c r="FT79">
        <v>-0.18902099999999999</v>
      </c>
      <c r="FU79">
        <v>-0.18739400000000001</v>
      </c>
      <c r="FV79">
        <v>-0.18668899999999999</v>
      </c>
      <c r="FW79">
        <v>-0.189605</v>
      </c>
      <c r="FX79">
        <v>-0.19731699999999999</v>
      </c>
      <c r="FY79">
        <v>-0.19207299999999999</v>
      </c>
      <c r="FZ79">
        <v>-1.404868</v>
      </c>
      <c r="GA79">
        <v>-1.3788339999999999</v>
      </c>
      <c r="GB79">
        <v>-1.3616740000000001</v>
      </c>
      <c r="GC79">
        <v>-1.354352</v>
      </c>
      <c r="GD79">
        <v>-1.384987</v>
      </c>
      <c r="GE79">
        <v>-1.4671730000000001</v>
      </c>
      <c r="GF79">
        <v>-1.411772</v>
      </c>
      <c r="GG79">
        <v>-0.288101</v>
      </c>
      <c r="GH79">
        <v>-0.26854099999999997</v>
      </c>
      <c r="GI79">
        <v>-0.25628800000000002</v>
      </c>
      <c r="GJ79">
        <v>-0.25357499999999999</v>
      </c>
      <c r="GK79">
        <v>-0.28171000000000002</v>
      </c>
      <c r="GL79">
        <v>-0.39413599999999999</v>
      </c>
      <c r="GM79">
        <v>-0.34460499999999999</v>
      </c>
      <c r="GN79">
        <v>-0.40490500000000001</v>
      </c>
      <c r="GO79">
        <v>-0.37701899999999999</v>
      </c>
      <c r="GP79">
        <v>-0.35895500000000002</v>
      </c>
      <c r="GQ79">
        <v>-0.35125299999999998</v>
      </c>
      <c r="GR79">
        <v>-0.38363799999999998</v>
      </c>
      <c r="GS79">
        <v>-0.46755999999999998</v>
      </c>
      <c r="GT79">
        <v>-0.409912</v>
      </c>
      <c r="GU79">
        <v>0.42524600000000001</v>
      </c>
      <c r="GV79">
        <v>0.402806</v>
      </c>
      <c r="GW79">
        <v>0.37820500000000001</v>
      </c>
      <c r="GX79">
        <v>0.364811</v>
      </c>
      <c r="GY79">
        <v>0.62226199999999998</v>
      </c>
      <c r="GZ79">
        <v>0.53700099999999995</v>
      </c>
      <c r="HA79">
        <v>0.49582199999999998</v>
      </c>
      <c r="HB79">
        <v>5</v>
      </c>
      <c r="HC79">
        <v>0</v>
      </c>
      <c r="HD79">
        <v>0</v>
      </c>
      <c r="HE79">
        <v>0</v>
      </c>
      <c r="HF79">
        <v>5</v>
      </c>
      <c r="HG79">
        <v>10</v>
      </c>
      <c r="HH79">
        <v>-10</v>
      </c>
      <c r="HI79">
        <v>-1.218434</v>
      </c>
      <c r="HJ79">
        <v>-1.20465</v>
      </c>
      <c r="HK79">
        <v>-1.1948019999999999</v>
      </c>
      <c r="HL79">
        <v>-1.190682</v>
      </c>
      <c r="HM79">
        <v>-1.20618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743.82600000000002</v>
      </c>
      <c r="HX79">
        <v>0</v>
      </c>
      <c r="HZ79">
        <v>743.75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761.80600000000004</v>
      </c>
      <c r="IJ79">
        <v>0</v>
      </c>
      <c r="IL79">
        <v>761.58699999999999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774.30100000000004</v>
      </c>
      <c r="IV79">
        <v>0</v>
      </c>
      <c r="IX79">
        <v>774.52599999999995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779.99599999999998</v>
      </c>
      <c r="JH79">
        <v>0</v>
      </c>
      <c r="JJ79">
        <v>779.99699999999996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752.95699999999999</v>
      </c>
      <c r="JT79">
        <v>0</v>
      </c>
      <c r="JV79">
        <v>752.77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731.01700000000005</v>
      </c>
      <c r="KF79">
        <v>0.10199999999999999</v>
      </c>
      <c r="KH79">
        <v>731.22299999999996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767.601</v>
      </c>
      <c r="KR79">
        <v>2.5000000000000001E-2</v>
      </c>
      <c r="KT79">
        <v>767.67</v>
      </c>
      <c r="KU79">
        <v>2.5000000000000001E-2</v>
      </c>
      <c r="KV79">
        <v>118.04410865000001</v>
      </c>
      <c r="KW79">
        <v>106.62121095890001</v>
      </c>
      <c r="KX79">
        <v>95.030555380599992</v>
      </c>
      <c r="KY79">
        <v>86.6884176561</v>
      </c>
      <c r="KZ79">
        <v>84.893141091500013</v>
      </c>
      <c r="LA79">
        <v>110.3120536194</v>
      </c>
      <c r="LB79">
        <v>92.785507014399997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-20.047407199999999</v>
      </c>
      <c r="LI79">
        <v>-4.8786541999999997</v>
      </c>
      <c r="LJ79">
        <v>-56.142739884000001</v>
      </c>
      <c r="LK79">
        <v>-39.626310325999995</v>
      </c>
      <c r="LL79">
        <v>-24.649022748</v>
      </c>
      <c r="LM79">
        <v>-14.306020176000001</v>
      </c>
      <c r="LN79">
        <v>-13.028572709000001</v>
      </c>
      <c r="LO79">
        <v>-21.797789260999998</v>
      </c>
      <c r="LP79">
        <v>-19.032098332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-6.0921700000000003</v>
      </c>
      <c r="LY79">
        <v>0</v>
      </c>
      <c r="LZ79">
        <v>0</v>
      </c>
      <c r="MA79">
        <v>0</v>
      </c>
      <c r="MB79">
        <v>-6.0308999999999999</v>
      </c>
      <c r="MC79">
        <v>0</v>
      </c>
      <c r="MD79">
        <v>0</v>
      </c>
      <c r="ME79">
        <v>-21.500142137099999</v>
      </c>
      <c r="MF79">
        <v>-20.668634022399996</v>
      </c>
      <c r="MG79">
        <v>-18.9091080416</v>
      </c>
      <c r="MH79">
        <v>-20.745148252499998</v>
      </c>
      <c r="MI79">
        <v>-24.968351694000003</v>
      </c>
      <c r="MJ79">
        <v>-23.300768529599999</v>
      </c>
      <c r="MK79">
        <v>-35.535185153</v>
      </c>
      <c r="ML79">
        <v>34.309056628900009</v>
      </c>
      <c r="MM79">
        <v>46.326266610500014</v>
      </c>
      <c r="MN79">
        <v>51.472424590999999</v>
      </c>
      <c r="MO79">
        <v>51.637249227599995</v>
      </c>
      <c r="MP79">
        <v>40.865316688500002</v>
      </c>
      <c r="MQ79">
        <v>45.166088628800019</v>
      </c>
      <c r="MR79">
        <v>33.339569329399993</v>
      </c>
    </row>
    <row r="80" spans="1:356" x14ac:dyDescent="0.25">
      <c r="A80">
        <v>209</v>
      </c>
      <c r="B80" t="s">
        <v>461</v>
      </c>
      <c r="C80" s="3">
        <v>42846.112708333334</v>
      </c>
      <c r="D80">
        <v>59.902799999999999</v>
      </c>
      <c r="E80">
        <v>61.856700000000004</v>
      </c>
      <c r="F80">
        <v>76</v>
      </c>
      <c r="G80">
        <v>51</v>
      </c>
      <c r="H80">
        <v>1.2529999999999999</v>
      </c>
      <c r="I80">
        <v>458.53730000000002</v>
      </c>
      <c r="J80">
        <v>18164</v>
      </c>
      <c r="K80">
        <v>30</v>
      </c>
      <c r="L80">
        <v>239517</v>
      </c>
      <c r="M80">
        <v>239707</v>
      </c>
      <c r="N80">
        <v>139204</v>
      </c>
      <c r="O80">
        <v>139212</v>
      </c>
      <c r="P80">
        <v>139337</v>
      </c>
      <c r="Q80">
        <v>139295</v>
      </c>
      <c r="R80">
        <v>221085</v>
      </c>
      <c r="S80">
        <v>221093</v>
      </c>
      <c r="T80">
        <v>220889</v>
      </c>
      <c r="U80">
        <v>220897</v>
      </c>
      <c r="V80">
        <v>215038</v>
      </c>
      <c r="W80">
        <v>215418</v>
      </c>
      <c r="X80">
        <v>215509</v>
      </c>
      <c r="Y80">
        <v>215491</v>
      </c>
      <c r="Z80">
        <v>294066</v>
      </c>
      <c r="AA80">
        <v>294017</v>
      </c>
      <c r="AB80">
        <v>1362.8100999999999</v>
      </c>
      <c r="AC80">
        <v>32723.025399999999</v>
      </c>
      <c r="AD80">
        <v>6</v>
      </c>
      <c r="AE80">
        <v>275.8648</v>
      </c>
      <c r="AF80">
        <v>275.8648</v>
      </c>
      <c r="AG80">
        <v>275.8648</v>
      </c>
      <c r="AH80">
        <v>275.8648</v>
      </c>
      <c r="AI80">
        <v>275.8648</v>
      </c>
      <c r="AJ80">
        <v>45.552300000000002</v>
      </c>
      <c r="AK80">
        <v>45.552300000000002</v>
      </c>
      <c r="AL80">
        <v>1193.9453000000001</v>
      </c>
      <c r="AM80">
        <v>1120.7786000000001</v>
      </c>
      <c r="AN80">
        <v>1092.1666</v>
      </c>
      <c r="AO80">
        <v>920.01279999999997</v>
      </c>
      <c r="AP80">
        <v>1061.942</v>
      </c>
      <c r="AQ80">
        <v>1009.8723</v>
      </c>
      <c r="AR80">
        <v>996.18510000000003</v>
      </c>
      <c r="AS80">
        <v>983.53679999999997</v>
      </c>
      <c r="AT80">
        <v>970.53589999999997</v>
      </c>
      <c r="AU80">
        <v>959.58019999999999</v>
      </c>
      <c r="AV80">
        <v>948.62649999999996</v>
      </c>
      <c r="AW80">
        <v>934.84889999999996</v>
      </c>
      <c r="AX80">
        <v>16</v>
      </c>
      <c r="AY80">
        <v>24</v>
      </c>
      <c r="AZ80">
        <v>32.251300000000001</v>
      </c>
      <c r="BA80">
        <v>21.958400000000001</v>
      </c>
      <c r="BB80">
        <v>15.219099999999999</v>
      </c>
      <c r="BC80">
        <v>11.383599999999999</v>
      </c>
      <c r="BD80">
        <v>8.6309000000000005</v>
      </c>
      <c r="BE80">
        <v>6.8341000000000003</v>
      </c>
      <c r="BF80">
        <v>5.5475000000000003</v>
      </c>
      <c r="BG80">
        <v>4.8879999999999999</v>
      </c>
      <c r="BH80">
        <v>4.8822999999999999</v>
      </c>
      <c r="BI80">
        <v>103.18</v>
      </c>
      <c r="BJ80">
        <v>122.91</v>
      </c>
      <c r="BK80">
        <v>150.41</v>
      </c>
      <c r="BL80">
        <v>176.17</v>
      </c>
      <c r="BM80">
        <v>203.5</v>
      </c>
      <c r="BN80">
        <v>238.19</v>
      </c>
      <c r="BO80">
        <v>268.49</v>
      </c>
      <c r="BP80">
        <v>313.45999999999998</v>
      </c>
      <c r="BQ80">
        <v>344.46</v>
      </c>
      <c r="BR80">
        <v>402.04</v>
      </c>
      <c r="BS80">
        <v>423.36</v>
      </c>
      <c r="BT80">
        <v>495.88</v>
      </c>
      <c r="BU80">
        <v>487.82</v>
      </c>
      <c r="BV80">
        <v>570.44000000000005</v>
      </c>
      <c r="BW80">
        <v>50.5</v>
      </c>
      <c r="BX80">
        <v>46.6</v>
      </c>
      <c r="BY80">
        <v>22.676200000000001</v>
      </c>
      <c r="BZ80">
        <v>3.3111109999999999</v>
      </c>
      <c r="CA80">
        <v>3.2566999999999999</v>
      </c>
      <c r="CB80">
        <v>3.2917999999999998</v>
      </c>
      <c r="CC80">
        <v>-0.4778</v>
      </c>
      <c r="CD80">
        <v>3.2566999999999999</v>
      </c>
      <c r="CE80">
        <v>6108548</v>
      </c>
      <c r="CF80">
        <v>2</v>
      </c>
      <c r="CI80">
        <v>2.8107000000000002</v>
      </c>
      <c r="CJ80">
        <v>5.1520999999999999</v>
      </c>
      <c r="CK80">
        <v>6.1414</v>
      </c>
      <c r="CL80">
        <v>7.7743000000000002</v>
      </c>
      <c r="CM80">
        <v>9.4357000000000006</v>
      </c>
      <c r="CN80">
        <v>12.6693</v>
      </c>
      <c r="CO80">
        <v>3.3420000000000001</v>
      </c>
      <c r="CP80">
        <v>5.8259999999999996</v>
      </c>
      <c r="CQ80">
        <v>7.0679999999999996</v>
      </c>
      <c r="CR80">
        <v>9.2420000000000009</v>
      </c>
      <c r="CS80">
        <v>10.646000000000001</v>
      </c>
      <c r="CT80">
        <v>14.938000000000001</v>
      </c>
      <c r="CU80">
        <v>24.834099999999999</v>
      </c>
      <c r="CV80">
        <v>24.982900000000001</v>
      </c>
      <c r="CW80">
        <v>24.956399999999999</v>
      </c>
      <c r="CX80">
        <v>25.051100000000002</v>
      </c>
      <c r="CY80">
        <v>25.061399999999999</v>
      </c>
      <c r="CZ80">
        <v>25.154800000000002</v>
      </c>
      <c r="DB80">
        <v>17186</v>
      </c>
      <c r="DC80">
        <v>691</v>
      </c>
      <c r="DD80">
        <v>7</v>
      </c>
      <c r="DF80" t="s">
        <v>509</v>
      </c>
      <c r="DG80">
        <v>483</v>
      </c>
      <c r="DH80">
        <v>1036</v>
      </c>
      <c r="DI80">
        <v>10</v>
      </c>
      <c r="DJ80">
        <v>3</v>
      </c>
      <c r="DK80">
        <v>40</v>
      </c>
      <c r="DL80">
        <v>33.25</v>
      </c>
      <c r="DM80">
        <v>3.3111109999999999</v>
      </c>
      <c r="DN80">
        <v>1418.8</v>
      </c>
      <c r="DO80">
        <v>1308.6357</v>
      </c>
      <c r="DP80">
        <v>1188.3928000000001</v>
      </c>
      <c r="DQ80">
        <v>1159.3214</v>
      </c>
      <c r="DR80">
        <v>1021.5357</v>
      </c>
      <c r="DS80">
        <v>989.21429999999998</v>
      </c>
      <c r="DT80">
        <v>908.02859999999998</v>
      </c>
      <c r="DU80">
        <v>92.079300000000003</v>
      </c>
      <c r="DV80">
        <v>93.013599999999997</v>
      </c>
      <c r="DW80">
        <v>99.515699999999995</v>
      </c>
      <c r="DX80">
        <v>101.3871</v>
      </c>
      <c r="DY80">
        <v>94.298599999999993</v>
      </c>
      <c r="DZ80">
        <v>61.878599999999999</v>
      </c>
      <c r="EA80">
        <v>105.7186</v>
      </c>
      <c r="EB80">
        <v>32.251300000000001</v>
      </c>
      <c r="EC80">
        <v>21.958400000000001</v>
      </c>
      <c r="ED80">
        <v>15.219099999999999</v>
      </c>
      <c r="EE80">
        <v>11.383599999999999</v>
      </c>
      <c r="EF80">
        <v>8.6309000000000005</v>
      </c>
      <c r="EG80">
        <v>6.8341000000000003</v>
      </c>
      <c r="EH80">
        <v>5.5475000000000003</v>
      </c>
      <c r="EI80">
        <v>4.8879999999999999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4.2629E-2</v>
      </c>
      <c r="EY80">
        <v>3.3621999999999999E-2</v>
      </c>
      <c r="EZ80">
        <v>2.7917000000000001E-2</v>
      </c>
      <c r="FA80">
        <v>1.6584999999999999E-2</v>
      </c>
      <c r="FB80">
        <v>1.7322000000000001E-2</v>
      </c>
      <c r="FC80">
        <v>1.5262E-2</v>
      </c>
      <c r="FD80">
        <v>1.35E-2</v>
      </c>
      <c r="FE80">
        <v>-9.5600000000000004E-4</v>
      </c>
      <c r="FF80">
        <v>-3.2680000000000001E-3</v>
      </c>
      <c r="FG80">
        <v>-7.9410000000000001E-3</v>
      </c>
      <c r="FH80">
        <v>-5.1809999999999998E-3</v>
      </c>
      <c r="FI80">
        <v>-6.9909999999999998E-3</v>
      </c>
      <c r="FJ80">
        <v>3.0000000000000001E-6</v>
      </c>
      <c r="FK80">
        <v>4.9299999999999995E-4</v>
      </c>
      <c r="FL80">
        <v>8.3651000000000003E-2</v>
      </c>
      <c r="FM80">
        <v>8.1618999999999997E-2</v>
      </c>
      <c r="FN80">
        <v>7.9431000000000002E-2</v>
      </c>
      <c r="FO80">
        <v>7.6421000000000003E-2</v>
      </c>
      <c r="FP80">
        <v>8.1101000000000006E-2</v>
      </c>
      <c r="FQ80">
        <v>0.109831</v>
      </c>
      <c r="FR80">
        <v>0.10287</v>
      </c>
      <c r="FS80">
        <v>-0.19147</v>
      </c>
      <c r="FT80">
        <v>-0.18903300000000001</v>
      </c>
      <c r="FU80">
        <v>-0.187358</v>
      </c>
      <c r="FV80">
        <v>-0.18672</v>
      </c>
      <c r="FW80">
        <v>-0.189529</v>
      </c>
      <c r="FX80">
        <v>-0.19717100000000001</v>
      </c>
      <c r="FY80">
        <v>-0.191994</v>
      </c>
      <c r="FZ80">
        <v>-1.404849</v>
      </c>
      <c r="GA80">
        <v>-1.3792180000000001</v>
      </c>
      <c r="GB80">
        <v>-1.3615649999999999</v>
      </c>
      <c r="GC80">
        <v>-1.3549340000000001</v>
      </c>
      <c r="GD80">
        <v>-1.384474</v>
      </c>
      <c r="GE80">
        <v>-1.463943</v>
      </c>
      <c r="GF80">
        <v>-1.409171</v>
      </c>
      <c r="GG80">
        <v>-0.28806399999999999</v>
      </c>
      <c r="GH80">
        <v>-0.268405</v>
      </c>
      <c r="GI80">
        <v>-0.25627800000000001</v>
      </c>
      <c r="GJ80">
        <v>-0.25339699999999998</v>
      </c>
      <c r="GK80">
        <v>-0.28180500000000003</v>
      </c>
      <c r="GL80">
        <v>-0.39424500000000001</v>
      </c>
      <c r="GM80">
        <v>-0.34444000000000002</v>
      </c>
      <c r="GN80">
        <v>-0.40488299999999999</v>
      </c>
      <c r="GO80">
        <v>-0.37742700000000001</v>
      </c>
      <c r="GP80">
        <v>-0.35884199999999999</v>
      </c>
      <c r="GQ80">
        <v>-0.35184300000000002</v>
      </c>
      <c r="GR80">
        <v>-0.383079</v>
      </c>
      <c r="GS80">
        <v>-0.46708300000000003</v>
      </c>
      <c r="GT80">
        <v>-0.41022999999999998</v>
      </c>
      <c r="GU80">
        <v>0.42552099999999998</v>
      </c>
      <c r="GV80">
        <v>0.40257799999999999</v>
      </c>
      <c r="GW80">
        <v>0.37782500000000002</v>
      </c>
      <c r="GX80">
        <v>0.36295100000000002</v>
      </c>
      <c r="GY80">
        <v>0.62030099999999999</v>
      </c>
      <c r="GZ80">
        <v>0.53638699999999995</v>
      </c>
      <c r="HA80">
        <v>0.49566100000000002</v>
      </c>
      <c r="HB80">
        <v>5</v>
      </c>
      <c r="HC80">
        <v>0</v>
      </c>
      <c r="HD80">
        <v>0</v>
      </c>
      <c r="HE80">
        <v>0</v>
      </c>
      <c r="HF80">
        <v>5</v>
      </c>
      <c r="HG80">
        <v>20</v>
      </c>
      <c r="HH80">
        <v>-20</v>
      </c>
      <c r="HI80">
        <v>-1.2171149999999999</v>
      </c>
      <c r="HJ80">
        <v>-1.203238</v>
      </c>
      <c r="HK80">
        <v>-1.193262</v>
      </c>
      <c r="HL80">
        <v>-1.1890540000000001</v>
      </c>
      <c r="HM80">
        <v>-1.204385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743.82600000000002</v>
      </c>
      <c r="HX80">
        <v>0</v>
      </c>
      <c r="HZ80">
        <v>743.75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761.80600000000004</v>
      </c>
      <c r="IJ80">
        <v>0</v>
      </c>
      <c r="IL80">
        <v>761.58699999999999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774.30100000000004</v>
      </c>
      <c r="IV80">
        <v>0</v>
      </c>
      <c r="IX80">
        <v>774.52599999999995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779.99599999999998</v>
      </c>
      <c r="JH80">
        <v>0</v>
      </c>
      <c r="JJ80">
        <v>779.99699999999996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752.95699999999999</v>
      </c>
      <c r="JT80">
        <v>0</v>
      </c>
      <c r="JV80">
        <v>752.77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731.01700000000005</v>
      </c>
      <c r="KF80">
        <v>0.10199999999999999</v>
      </c>
      <c r="KH80">
        <v>731.22299999999996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767.601</v>
      </c>
      <c r="KR80">
        <v>2.5000000000000001E-2</v>
      </c>
      <c r="KT80">
        <v>767.67</v>
      </c>
      <c r="KU80">
        <v>2.5000000000000001E-2</v>
      </c>
      <c r="KV80">
        <v>118.6840388</v>
      </c>
      <c r="KW80">
        <v>106.80953719830001</v>
      </c>
      <c r="KX80">
        <v>94.395228496800001</v>
      </c>
      <c r="KY80">
        <v>88.596500709400004</v>
      </c>
      <c r="KZ80">
        <v>82.847566805700012</v>
      </c>
      <c r="LA80">
        <v>108.64639578329999</v>
      </c>
      <c r="LB80">
        <v>93.408902081999997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-20.032573599999999</v>
      </c>
      <c r="LI80">
        <v>-4.8766476000000001</v>
      </c>
      <c r="LJ80">
        <v>-58.544272377000006</v>
      </c>
      <c r="LK80">
        <v>-41.864783172000003</v>
      </c>
      <c r="LL80">
        <v>-27.198622439999998</v>
      </c>
      <c r="LM80">
        <v>-15.451667336000002</v>
      </c>
      <c r="LN80">
        <v>-14.303000893999998</v>
      </c>
      <c r="LO80">
        <v>-22.347089895</v>
      </c>
      <c r="LP80">
        <v>-19.718529802999999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-6.0855749999999995</v>
      </c>
      <c r="LY80">
        <v>0</v>
      </c>
      <c r="LZ80">
        <v>0</v>
      </c>
      <c r="MA80">
        <v>0</v>
      </c>
      <c r="MB80">
        <v>-6.0219250000000004</v>
      </c>
      <c r="MC80">
        <v>0</v>
      </c>
      <c r="MD80">
        <v>0</v>
      </c>
      <c r="ME80">
        <v>-26.524731475199999</v>
      </c>
      <c r="MF80">
        <v>-24.965315308000001</v>
      </c>
      <c r="MG80">
        <v>-25.5036845646</v>
      </c>
      <c r="MH80">
        <v>-25.691186978699999</v>
      </c>
      <c r="MI80">
        <v>-26.573816973</v>
      </c>
      <c r="MJ80">
        <v>-24.395328657</v>
      </c>
      <c r="MK80">
        <v>-36.413714583999997</v>
      </c>
      <c r="ML80">
        <v>27.529459947799992</v>
      </c>
      <c r="MM80">
        <v>39.979438718300003</v>
      </c>
      <c r="MN80">
        <v>41.692921492200007</v>
      </c>
      <c r="MO80">
        <v>47.453646394700002</v>
      </c>
      <c r="MP80">
        <v>35.948823938700016</v>
      </c>
      <c r="MQ80">
        <v>41.871403631299991</v>
      </c>
      <c r="MR80">
        <v>32.400010095000006</v>
      </c>
    </row>
    <row r="81" spans="1:356" x14ac:dyDescent="0.25">
      <c r="A81">
        <v>209</v>
      </c>
      <c r="B81" t="s">
        <v>462</v>
      </c>
      <c r="C81" s="3">
        <v>42846.114270833335</v>
      </c>
      <c r="D81">
        <v>58.798400000000001</v>
      </c>
      <c r="E81">
        <v>61.002300000000005</v>
      </c>
      <c r="F81">
        <v>83</v>
      </c>
      <c r="G81">
        <v>49</v>
      </c>
      <c r="H81">
        <v>1.2529999999999999</v>
      </c>
      <c r="I81">
        <v>459.19830000000002</v>
      </c>
      <c r="J81">
        <v>18206</v>
      </c>
      <c r="K81">
        <v>30</v>
      </c>
      <c r="L81">
        <v>239517</v>
      </c>
      <c r="M81">
        <v>239707</v>
      </c>
      <c r="N81">
        <v>139204</v>
      </c>
      <c r="O81">
        <v>139212</v>
      </c>
      <c r="P81">
        <v>139337</v>
      </c>
      <c r="Q81">
        <v>139295</v>
      </c>
      <c r="R81">
        <v>221085</v>
      </c>
      <c r="S81">
        <v>221093</v>
      </c>
      <c r="T81">
        <v>220889</v>
      </c>
      <c r="U81">
        <v>220897</v>
      </c>
      <c r="V81">
        <v>215038</v>
      </c>
      <c r="W81">
        <v>215418</v>
      </c>
      <c r="X81">
        <v>215509</v>
      </c>
      <c r="Y81">
        <v>215491</v>
      </c>
      <c r="Z81">
        <v>294066</v>
      </c>
      <c r="AA81">
        <v>294017</v>
      </c>
      <c r="AB81">
        <v>1362.8100999999999</v>
      </c>
      <c r="AC81">
        <v>32741.331999999999</v>
      </c>
      <c r="AD81">
        <v>6</v>
      </c>
      <c r="AE81">
        <v>276.17020000000002</v>
      </c>
      <c r="AF81">
        <v>276.17020000000002</v>
      </c>
      <c r="AG81">
        <v>276.17020000000002</v>
      </c>
      <c r="AH81">
        <v>276.17020000000002</v>
      </c>
      <c r="AI81">
        <v>276.17020000000002</v>
      </c>
      <c r="AJ81">
        <v>45.857599999999998</v>
      </c>
      <c r="AK81">
        <v>45.857599999999998</v>
      </c>
      <c r="AL81">
        <v>1188.0859</v>
      </c>
      <c r="AM81">
        <v>1114.3218999999999</v>
      </c>
      <c r="AN81">
        <v>1078.6666</v>
      </c>
      <c r="AO81">
        <v>915.46050000000002</v>
      </c>
      <c r="AP81">
        <v>1056.4748999999999</v>
      </c>
      <c r="AQ81">
        <v>1005.3425</v>
      </c>
      <c r="AR81">
        <v>992.18389999999999</v>
      </c>
      <c r="AS81">
        <v>979.83900000000006</v>
      </c>
      <c r="AT81">
        <v>967.34590000000003</v>
      </c>
      <c r="AU81">
        <v>956.64919999999995</v>
      </c>
      <c r="AV81">
        <v>945.75279999999998</v>
      </c>
      <c r="AW81">
        <v>931.97969999999998</v>
      </c>
      <c r="AX81">
        <v>15.8</v>
      </c>
      <c r="AY81">
        <v>26</v>
      </c>
      <c r="AZ81">
        <v>32.3155</v>
      </c>
      <c r="BA81">
        <v>22.058900000000001</v>
      </c>
      <c r="BB81">
        <v>15.353300000000001</v>
      </c>
      <c r="BC81">
        <v>11.4518</v>
      </c>
      <c r="BD81">
        <v>8.6583000000000006</v>
      </c>
      <c r="BE81">
        <v>6.8541999999999996</v>
      </c>
      <c r="BF81">
        <v>5.5598000000000001</v>
      </c>
      <c r="BG81">
        <v>4.8871000000000002</v>
      </c>
      <c r="BH81">
        <v>4.8792</v>
      </c>
      <c r="BI81">
        <v>105.39</v>
      </c>
      <c r="BJ81">
        <v>126.58</v>
      </c>
      <c r="BK81">
        <v>153.15</v>
      </c>
      <c r="BL81">
        <v>181.65</v>
      </c>
      <c r="BM81">
        <v>208.21</v>
      </c>
      <c r="BN81">
        <v>246.26</v>
      </c>
      <c r="BO81">
        <v>274.89999999999998</v>
      </c>
      <c r="BP81">
        <v>324.87</v>
      </c>
      <c r="BQ81">
        <v>353.38</v>
      </c>
      <c r="BR81">
        <v>416.82</v>
      </c>
      <c r="BS81">
        <v>434.1</v>
      </c>
      <c r="BT81">
        <v>514.77</v>
      </c>
      <c r="BU81">
        <v>500.51</v>
      </c>
      <c r="BV81">
        <v>594.16</v>
      </c>
      <c r="BW81">
        <v>49.8</v>
      </c>
      <c r="BX81">
        <v>46.4</v>
      </c>
      <c r="BY81">
        <v>19.622199999999999</v>
      </c>
      <c r="BZ81">
        <v>4.055555</v>
      </c>
      <c r="CA81">
        <v>3.2839999999999998</v>
      </c>
      <c r="CB81">
        <v>3.32</v>
      </c>
      <c r="CC81">
        <v>-0.57950000000000002</v>
      </c>
      <c r="CD81">
        <v>3.2839999999999998</v>
      </c>
      <c r="CE81">
        <v>6108549</v>
      </c>
      <c r="CF81">
        <v>1</v>
      </c>
      <c r="CI81">
        <v>2.8029000000000002</v>
      </c>
      <c r="CJ81">
        <v>5.1285999999999996</v>
      </c>
      <c r="CK81">
        <v>6.1463999999999999</v>
      </c>
      <c r="CL81">
        <v>7.7413999999999996</v>
      </c>
      <c r="CM81">
        <v>9.5520999999999994</v>
      </c>
      <c r="CN81">
        <v>12.745699999999999</v>
      </c>
      <c r="CO81">
        <v>3.2320000000000002</v>
      </c>
      <c r="CP81">
        <v>5.8140000000000001</v>
      </c>
      <c r="CQ81">
        <v>6.984</v>
      </c>
      <c r="CR81">
        <v>9.3759999999999994</v>
      </c>
      <c r="CS81">
        <v>11.242000000000001</v>
      </c>
      <c r="CT81">
        <v>15.007999999999999</v>
      </c>
      <c r="CU81">
        <v>24.944700000000001</v>
      </c>
      <c r="CV81">
        <v>24.992999999999999</v>
      </c>
      <c r="CW81">
        <v>24.958400000000001</v>
      </c>
      <c r="CX81">
        <v>25.058900000000001</v>
      </c>
      <c r="CY81">
        <v>24.941600000000001</v>
      </c>
      <c r="CZ81">
        <v>24.972000000000001</v>
      </c>
      <c r="DB81">
        <v>17186</v>
      </c>
      <c r="DC81">
        <v>691</v>
      </c>
      <c r="DD81">
        <v>8</v>
      </c>
      <c r="DF81" t="s">
        <v>509</v>
      </c>
      <c r="DG81">
        <v>483</v>
      </c>
      <c r="DH81">
        <v>1036</v>
      </c>
      <c r="DI81">
        <v>10</v>
      </c>
      <c r="DJ81">
        <v>3</v>
      </c>
      <c r="DK81">
        <v>40</v>
      </c>
      <c r="DL81">
        <v>35.5</v>
      </c>
      <c r="DM81">
        <v>4.055555</v>
      </c>
      <c r="DN81">
        <v>1425.4713999999999</v>
      </c>
      <c r="DO81">
        <v>1348.7643</v>
      </c>
      <c r="DP81">
        <v>1219.1071999999999</v>
      </c>
      <c r="DQ81">
        <v>1184.7428</v>
      </c>
      <c r="DR81">
        <v>1044.0215000000001</v>
      </c>
      <c r="DS81">
        <v>1005.8</v>
      </c>
      <c r="DT81">
        <v>939.72860000000003</v>
      </c>
      <c r="DU81">
        <v>90.835700000000003</v>
      </c>
      <c r="DV81">
        <v>94.23</v>
      </c>
      <c r="DW81">
        <v>104.22790000000001</v>
      </c>
      <c r="DX81">
        <v>104.81789999999999</v>
      </c>
      <c r="DY81">
        <v>96.627099999999999</v>
      </c>
      <c r="DZ81">
        <v>64.236400000000003</v>
      </c>
      <c r="EA81">
        <v>106.48</v>
      </c>
      <c r="EB81">
        <v>32.3155</v>
      </c>
      <c r="EC81">
        <v>22.058900000000001</v>
      </c>
      <c r="ED81">
        <v>15.353300000000001</v>
      </c>
      <c r="EE81">
        <v>11.4518</v>
      </c>
      <c r="EF81">
        <v>8.6583000000000006</v>
      </c>
      <c r="EG81">
        <v>6.8541999999999996</v>
      </c>
      <c r="EH81">
        <v>5.5598000000000001</v>
      </c>
      <c r="EI81">
        <v>4.8871000000000002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4.3890999999999999E-2</v>
      </c>
      <c r="EY81">
        <v>3.4953999999999999E-2</v>
      </c>
      <c r="EZ81">
        <v>2.9456E-2</v>
      </c>
      <c r="FA81">
        <v>1.7534999999999999E-2</v>
      </c>
      <c r="FB81">
        <v>1.8317E-2</v>
      </c>
      <c r="FC81">
        <v>1.6208E-2</v>
      </c>
      <c r="FD81">
        <v>1.4421E-2</v>
      </c>
      <c r="FE81">
        <v>-9.6400000000000001E-4</v>
      </c>
      <c r="FF81">
        <v>-3.2880000000000001E-3</v>
      </c>
      <c r="FG81">
        <v>-7.9799999999999992E-3</v>
      </c>
      <c r="FH81">
        <v>-5.2050000000000004E-3</v>
      </c>
      <c r="FI81">
        <v>-7.0540000000000004E-3</v>
      </c>
      <c r="FJ81">
        <v>-9.4499999999999998E-4</v>
      </c>
      <c r="FK81">
        <v>-8.2000000000000001E-5</v>
      </c>
      <c r="FL81">
        <v>8.3650000000000002E-2</v>
      </c>
      <c r="FM81">
        <v>8.1611000000000003E-2</v>
      </c>
      <c r="FN81">
        <v>7.9422999999999994E-2</v>
      </c>
      <c r="FO81">
        <v>7.6411999999999994E-2</v>
      </c>
      <c r="FP81">
        <v>8.1093999999999999E-2</v>
      </c>
      <c r="FQ81">
        <v>0.109818</v>
      </c>
      <c r="FR81">
        <v>0.102843</v>
      </c>
      <c r="FS81">
        <v>-0.19178100000000001</v>
      </c>
      <c r="FT81">
        <v>-0.18939700000000001</v>
      </c>
      <c r="FU81">
        <v>-0.187724</v>
      </c>
      <c r="FV81">
        <v>-0.18709899999999999</v>
      </c>
      <c r="FW81">
        <v>-0.18989</v>
      </c>
      <c r="FX81">
        <v>-0.19737399999999999</v>
      </c>
      <c r="FY81">
        <v>-0.19226099999999999</v>
      </c>
      <c r="FZ81">
        <v>-1.4048560000000001</v>
      </c>
      <c r="GA81">
        <v>-1.379813</v>
      </c>
      <c r="GB81">
        <v>-1.362209</v>
      </c>
      <c r="GC81">
        <v>-1.3557189999999999</v>
      </c>
      <c r="GD81">
        <v>-1.384957</v>
      </c>
      <c r="GE81">
        <v>-1.45889</v>
      </c>
      <c r="GF81">
        <v>-1.405294</v>
      </c>
      <c r="GG81">
        <v>-0.28855500000000001</v>
      </c>
      <c r="GH81">
        <v>-0.26871600000000001</v>
      </c>
      <c r="GI81">
        <v>-0.25655899999999998</v>
      </c>
      <c r="GJ81">
        <v>-0.25363999999999998</v>
      </c>
      <c r="GK81">
        <v>-0.28212900000000002</v>
      </c>
      <c r="GL81">
        <v>-0.39477099999999998</v>
      </c>
      <c r="GM81">
        <v>-0.344661</v>
      </c>
      <c r="GN81">
        <v>-0.40489799999999998</v>
      </c>
      <c r="GO81">
        <v>-0.37806699999999999</v>
      </c>
      <c r="GP81">
        <v>-0.35951300000000003</v>
      </c>
      <c r="GQ81">
        <v>-0.35264800000000002</v>
      </c>
      <c r="GR81">
        <v>-0.38373600000000002</v>
      </c>
      <c r="GS81">
        <v>-0.46751300000000001</v>
      </c>
      <c r="GT81">
        <v>-0.41125499999999998</v>
      </c>
      <c r="GU81">
        <v>0.42579699999999998</v>
      </c>
      <c r="GV81">
        <v>0.40273700000000001</v>
      </c>
      <c r="GW81">
        <v>0.37781900000000002</v>
      </c>
      <c r="GX81">
        <v>0.36261900000000002</v>
      </c>
      <c r="GY81">
        <v>0.61879399999999996</v>
      </c>
      <c r="GZ81">
        <v>0.53557200000000005</v>
      </c>
      <c r="HA81">
        <v>0.49488399999999999</v>
      </c>
      <c r="HB81">
        <v>5</v>
      </c>
      <c r="HC81">
        <v>0</v>
      </c>
      <c r="HD81">
        <v>0</v>
      </c>
      <c r="HE81">
        <v>0</v>
      </c>
      <c r="HF81">
        <v>5</v>
      </c>
      <c r="HG81">
        <v>30</v>
      </c>
      <c r="HH81">
        <v>-30</v>
      </c>
      <c r="HI81">
        <v>-1.22017</v>
      </c>
      <c r="HJ81">
        <v>-1.206278</v>
      </c>
      <c r="HK81">
        <v>-1.1963010000000001</v>
      </c>
      <c r="HL81">
        <v>-1.192099</v>
      </c>
      <c r="HM81">
        <v>-1.2074940000000001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743.82600000000002</v>
      </c>
      <c r="HX81">
        <v>0</v>
      </c>
      <c r="HZ81">
        <v>743.75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761.80600000000004</v>
      </c>
      <c r="IJ81">
        <v>0</v>
      </c>
      <c r="IL81">
        <v>761.58699999999999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774.30100000000004</v>
      </c>
      <c r="IV81">
        <v>0</v>
      </c>
      <c r="IX81">
        <v>774.52599999999995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779.99599999999998</v>
      </c>
      <c r="JH81">
        <v>0</v>
      </c>
      <c r="JJ81">
        <v>779.99699999999996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752.95699999999999</v>
      </c>
      <c r="JT81">
        <v>0</v>
      </c>
      <c r="JV81">
        <v>752.77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731.01700000000005</v>
      </c>
      <c r="KF81">
        <v>0.10199999999999999</v>
      </c>
      <c r="KH81">
        <v>731.22299999999996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767.601</v>
      </c>
      <c r="KR81">
        <v>2.5000000000000001E-2</v>
      </c>
      <c r="KT81">
        <v>767.67</v>
      </c>
      <c r="KU81">
        <v>2.5000000000000001E-2</v>
      </c>
      <c r="KV81">
        <v>119.24068260999999</v>
      </c>
      <c r="KW81">
        <v>110.0740032873</v>
      </c>
      <c r="KX81">
        <v>96.825151145599989</v>
      </c>
      <c r="KY81">
        <v>90.528566833599996</v>
      </c>
      <c r="KZ81">
        <v>84.663879520999998</v>
      </c>
      <c r="LA81">
        <v>110.45494439999999</v>
      </c>
      <c r="LB81">
        <v>96.644508409800011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-20.053198399999999</v>
      </c>
      <c r="LI81">
        <v>-4.8834293999999989</v>
      </c>
      <c r="LJ81">
        <v>-60.306253512000005</v>
      </c>
      <c r="LK81">
        <v>-43.693158457999999</v>
      </c>
      <c r="LL81">
        <v>-29.254800484000004</v>
      </c>
      <c r="LM81">
        <v>-16.716015269999993</v>
      </c>
      <c r="LN81">
        <v>-15.598770690999997</v>
      </c>
      <c r="LO81">
        <v>-22.267038070000002</v>
      </c>
      <c r="LP81">
        <v>-20.150510665999999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-6.1008499999999994</v>
      </c>
      <c r="LY81">
        <v>0</v>
      </c>
      <c r="LZ81">
        <v>0</v>
      </c>
      <c r="MA81">
        <v>0</v>
      </c>
      <c r="MB81">
        <v>-6.0374700000000008</v>
      </c>
      <c r="MC81">
        <v>0</v>
      </c>
      <c r="MD81">
        <v>0</v>
      </c>
      <c r="ME81">
        <v>-26.211095413500001</v>
      </c>
      <c r="MF81">
        <v>-25.321108680000002</v>
      </c>
      <c r="MG81">
        <v>-26.740605796099999</v>
      </c>
      <c r="MH81">
        <v>-26.586012155999995</v>
      </c>
      <c r="MI81">
        <v>-27.261307095900001</v>
      </c>
      <c r="MJ81">
        <v>-25.358667864400001</v>
      </c>
      <c r="MK81">
        <v>-36.699503280000002</v>
      </c>
      <c r="ML81">
        <v>26.622483684499986</v>
      </c>
      <c r="MM81">
        <v>41.059736149300001</v>
      </c>
      <c r="MN81">
        <v>40.82974486549999</v>
      </c>
      <c r="MO81">
        <v>47.226539407600015</v>
      </c>
      <c r="MP81">
        <v>35.7663317341</v>
      </c>
      <c r="MQ81">
        <v>42.776040065599986</v>
      </c>
      <c r="MR81">
        <v>34.91106506380001</v>
      </c>
    </row>
    <row r="82" spans="1:356" x14ac:dyDescent="0.25">
      <c r="A82">
        <v>209</v>
      </c>
      <c r="B82" t="s">
        <v>463</v>
      </c>
      <c r="C82" s="3">
        <v>42846.115763888891</v>
      </c>
      <c r="D82">
        <v>57.9041</v>
      </c>
      <c r="E82">
        <v>60.301100000000005</v>
      </c>
      <c r="F82">
        <v>79</v>
      </c>
      <c r="G82">
        <v>51</v>
      </c>
      <c r="H82">
        <v>1.2529999999999999</v>
      </c>
      <c r="I82">
        <v>457.55070000000001</v>
      </c>
      <c r="J82">
        <v>18143</v>
      </c>
      <c r="K82">
        <v>30</v>
      </c>
      <c r="L82">
        <v>239517</v>
      </c>
      <c r="M82">
        <v>239707</v>
      </c>
      <c r="N82">
        <v>139204</v>
      </c>
      <c r="O82">
        <v>139212</v>
      </c>
      <c r="P82">
        <v>139337</v>
      </c>
      <c r="Q82">
        <v>139295</v>
      </c>
      <c r="R82">
        <v>221085</v>
      </c>
      <c r="S82">
        <v>221093</v>
      </c>
      <c r="T82">
        <v>220889</v>
      </c>
      <c r="U82">
        <v>220897</v>
      </c>
      <c r="V82">
        <v>215038</v>
      </c>
      <c r="W82">
        <v>215418</v>
      </c>
      <c r="X82">
        <v>215509</v>
      </c>
      <c r="Y82">
        <v>215491</v>
      </c>
      <c r="Z82">
        <v>294066</v>
      </c>
      <c r="AA82">
        <v>294017</v>
      </c>
      <c r="AB82">
        <v>1362.8100999999999</v>
      </c>
      <c r="AC82">
        <v>32759.636699999999</v>
      </c>
      <c r="AD82">
        <v>6</v>
      </c>
      <c r="AE82">
        <v>276.4744</v>
      </c>
      <c r="AF82">
        <v>276.4744</v>
      </c>
      <c r="AG82">
        <v>276.4744</v>
      </c>
      <c r="AH82">
        <v>276.4744</v>
      </c>
      <c r="AI82">
        <v>276.4744</v>
      </c>
      <c r="AJ82">
        <v>46.161900000000003</v>
      </c>
      <c r="AK82">
        <v>46.161900000000003</v>
      </c>
      <c r="AL82">
        <v>1195.1171999999999</v>
      </c>
      <c r="AM82">
        <v>1121.1239</v>
      </c>
      <c r="AN82">
        <v>1091.5</v>
      </c>
      <c r="AO82">
        <v>912.89369999999997</v>
      </c>
      <c r="AP82">
        <v>1058.2352000000001</v>
      </c>
      <c r="AQ82">
        <v>1004.9995</v>
      </c>
      <c r="AR82">
        <v>990.59169999999995</v>
      </c>
      <c r="AS82">
        <v>977.43129999999996</v>
      </c>
      <c r="AT82">
        <v>963.78449999999998</v>
      </c>
      <c r="AU82">
        <v>952.3587</v>
      </c>
      <c r="AV82">
        <v>940.69880000000001</v>
      </c>
      <c r="AW82">
        <v>926.18979999999999</v>
      </c>
      <c r="AX82">
        <v>16</v>
      </c>
      <c r="AY82">
        <v>24.8</v>
      </c>
      <c r="AZ82">
        <v>32.270400000000002</v>
      </c>
      <c r="BA82">
        <v>21.8505</v>
      </c>
      <c r="BB82">
        <v>15.1732</v>
      </c>
      <c r="BC82">
        <v>11.3218</v>
      </c>
      <c r="BD82">
        <v>8.5738000000000003</v>
      </c>
      <c r="BE82">
        <v>6.7840999999999996</v>
      </c>
      <c r="BF82">
        <v>5.5105000000000004</v>
      </c>
      <c r="BG82">
        <v>4.8880999999999997</v>
      </c>
      <c r="BH82">
        <v>4.8776000000000002</v>
      </c>
      <c r="BI82">
        <v>100.36</v>
      </c>
      <c r="BJ82">
        <v>130.74</v>
      </c>
      <c r="BK82">
        <v>147.1</v>
      </c>
      <c r="BL82">
        <v>188.13</v>
      </c>
      <c r="BM82">
        <v>199.75</v>
      </c>
      <c r="BN82">
        <v>255.41</v>
      </c>
      <c r="BO82">
        <v>263.61</v>
      </c>
      <c r="BP82">
        <v>336.13</v>
      </c>
      <c r="BQ82">
        <v>337.95</v>
      </c>
      <c r="BR82">
        <v>432.07</v>
      </c>
      <c r="BS82">
        <v>413.82</v>
      </c>
      <c r="BT82">
        <v>532.20000000000005</v>
      </c>
      <c r="BU82">
        <v>475.32</v>
      </c>
      <c r="BV82">
        <v>607.74</v>
      </c>
      <c r="BW82">
        <v>50.3</v>
      </c>
      <c r="BX82">
        <v>46.3</v>
      </c>
      <c r="BY82">
        <v>25.414899999999999</v>
      </c>
      <c r="BZ82">
        <v>0.83750000000000002</v>
      </c>
      <c r="CA82">
        <v>2.1922999999999999</v>
      </c>
      <c r="CB82">
        <v>2.4609999999999999</v>
      </c>
      <c r="CC82">
        <v>-0.56100000000000005</v>
      </c>
      <c r="CD82">
        <v>2.1922999999999999</v>
      </c>
      <c r="CE82">
        <v>6108550</v>
      </c>
      <c r="CF82">
        <v>2</v>
      </c>
      <c r="CI82">
        <v>2.8071000000000002</v>
      </c>
      <c r="CJ82">
        <v>5.1463999999999999</v>
      </c>
      <c r="CK82">
        <v>6.2521000000000004</v>
      </c>
      <c r="CL82">
        <v>7.8521000000000001</v>
      </c>
      <c r="CM82">
        <v>9.6050000000000004</v>
      </c>
      <c r="CN82">
        <v>13.279299999999999</v>
      </c>
      <c r="CO82">
        <v>3.3620000000000001</v>
      </c>
      <c r="CP82">
        <v>5.5759999999999996</v>
      </c>
      <c r="CQ82">
        <v>7.1379999999999999</v>
      </c>
      <c r="CR82">
        <v>9.2720000000000002</v>
      </c>
      <c r="CS82">
        <v>11.135999999999999</v>
      </c>
      <c r="CT82">
        <v>15.988</v>
      </c>
      <c r="CU82">
        <v>24.879899999999999</v>
      </c>
      <c r="CV82">
        <v>24.997599999999998</v>
      </c>
      <c r="CW82">
        <v>24.963000000000001</v>
      </c>
      <c r="CX82">
        <v>24.991399999999999</v>
      </c>
      <c r="CY82">
        <v>25.132000000000001</v>
      </c>
      <c r="CZ82">
        <v>25.0656</v>
      </c>
      <c r="DB82">
        <v>17186</v>
      </c>
      <c r="DC82">
        <v>691</v>
      </c>
      <c r="DD82">
        <v>9</v>
      </c>
      <c r="DF82" t="s">
        <v>509</v>
      </c>
      <c r="DG82">
        <v>483</v>
      </c>
      <c r="DH82">
        <v>1036</v>
      </c>
      <c r="DI82">
        <v>10</v>
      </c>
      <c r="DJ82">
        <v>3</v>
      </c>
      <c r="DK82">
        <v>40</v>
      </c>
      <c r="DL82">
        <v>32.400002000000001</v>
      </c>
      <c r="DM82">
        <v>0.83750000000000002</v>
      </c>
      <c r="DN82">
        <v>1427.8928000000001</v>
      </c>
      <c r="DO82">
        <v>1326.3286000000001</v>
      </c>
      <c r="DP82">
        <v>1220.2858000000001</v>
      </c>
      <c r="DQ82">
        <v>1183</v>
      </c>
      <c r="DR82">
        <v>1057.3928000000001</v>
      </c>
      <c r="DS82">
        <v>1002.8071</v>
      </c>
      <c r="DT82">
        <v>891.17139999999995</v>
      </c>
      <c r="DU82">
        <v>103.1621</v>
      </c>
      <c r="DV82">
        <v>103.8329</v>
      </c>
      <c r="DW82">
        <v>108.43640000000001</v>
      </c>
      <c r="DX82">
        <v>111.86069999999999</v>
      </c>
      <c r="DY82">
        <v>92.3643</v>
      </c>
      <c r="DZ82">
        <v>60.752899999999997</v>
      </c>
      <c r="EA82">
        <v>105.0157</v>
      </c>
      <c r="EB82">
        <v>32.270400000000002</v>
      </c>
      <c r="EC82">
        <v>21.8505</v>
      </c>
      <c r="ED82">
        <v>15.1732</v>
      </c>
      <c r="EE82">
        <v>11.3218</v>
      </c>
      <c r="EF82">
        <v>8.5738000000000003</v>
      </c>
      <c r="EG82">
        <v>6.7840999999999996</v>
      </c>
      <c r="EH82">
        <v>5.5105000000000004</v>
      </c>
      <c r="EI82">
        <v>4.8880999999999997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4.4380999999999997E-2</v>
      </c>
      <c r="EY82">
        <v>3.5853000000000003E-2</v>
      </c>
      <c r="EZ82">
        <v>3.0521E-2</v>
      </c>
      <c r="FA82">
        <v>1.8214999999999999E-2</v>
      </c>
      <c r="FB82">
        <v>1.8716E-2</v>
      </c>
      <c r="FC82">
        <v>1.721E-2</v>
      </c>
      <c r="FD82">
        <v>1.5415E-2</v>
      </c>
      <c r="FE82">
        <v>-9.6500000000000004E-4</v>
      </c>
      <c r="FF82">
        <v>-3.2880000000000001E-3</v>
      </c>
      <c r="FG82">
        <v>-7.9819999999999995E-3</v>
      </c>
      <c r="FH82">
        <v>-5.2050000000000004E-3</v>
      </c>
      <c r="FI82">
        <v>-7.0559999999999998E-3</v>
      </c>
      <c r="FJ82">
        <v>-1.451E-3</v>
      </c>
      <c r="FK82">
        <v>-3.79E-4</v>
      </c>
      <c r="FL82">
        <v>8.3644999999999997E-2</v>
      </c>
      <c r="FM82">
        <v>8.1614000000000006E-2</v>
      </c>
      <c r="FN82">
        <v>7.9422999999999994E-2</v>
      </c>
      <c r="FO82">
        <v>7.6413999999999996E-2</v>
      </c>
      <c r="FP82">
        <v>8.1088999999999994E-2</v>
      </c>
      <c r="FQ82">
        <v>0.109819</v>
      </c>
      <c r="FR82">
        <v>0.102878</v>
      </c>
      <c r="FS82">
        <v>-0.191914</v>
      </c>
      <c r="FT82">
        <v>-0.18945799999999999</v>
      </c>
      <c r="FU82">
        <v>-0.187809</v>
      </c>
      <c r="FV82">
        <v>-0.18715999999999999</v>
      </c>
      <c r="FW82">
        <v>-0.19001699999999999</v>
      </c>
      <c r="FX82">
        <v>-0.19728299999999999</v>
      </c>
      <c r="FY82">
        <v>-0.19200999999999999</v>
      </c>
      <c r="FZ82">
        <v>-1.4053150000000001</v>
      </c>
      <c r="GA82">
        <v>-1.379535</v>
      </c>
      <c r="GB82">
        <v>-1.3621890000000001</v>
      </c>
      <c r="GC82">
        <v>-1.3554470000000001</v>
      </c>
      <c r="GD82">
        <v>-1.3853569999999999</v>
      </c>
      <c r="GE82">
        <v>-1.452574</v>
      </c>
      <c r="GF82">
        <v>-1.397006</v>
      </c>
      <c r="GG82">
        <v>-0.288576</v>
      </c>
      <c r="GH82">
        <v>-0.26891700000000002</v>
      </c>
      <c r="GI82">
        <v>-0.25668999999999997</v>
      </c>
      <c r="GJ82">
        <v>-0.25383</v>
      </c>
      <c r="GK82">
        <v>-0.282161</v>
      </c>
      <c r="GL82">
        <v>-0.39499400000000001</v>
      </c>
      <c r="GM82">
        <v>-0.34540599999999999</v>
      </c>
      <c r="GN82">
        <v>-0.40541100000000002</v>
      </c>
      <c r="GO82">
        <v>-0.377774</v>
      </c>
      <c r="GP82">
        <v>-0.35949399999999998</v>
      </c>
      <c r="GQ82">
        <v>-0.35237499999999999</v>
      </c>
      <c r="GR82">
        <v>-0.38417499999999999</v>
      </c>
      <c r="GS82">
        <v>-0.46743200000000001</v>
      </c>
      <c r="GT82">
        <v>-0.40966200000000003</v>
      </c>
      <c r="GU82">
        <v>0.42522300000000002</v>
      </c>
      <c r="GV82">
        <v>0.401974</v>
      </c>
      <c r="GW82">
        <v>0.37677899999999998</v>
      </c>
      <c r="GX82">
        <v>0.36064499999999999</v>
      </c>
      <c r="GY82">
        <v>0.61616899999999997</v>
      </c>
      <c r="GZ82">
        <v>0.53418500000000002</v>
      </c>
      <c r="HA82">
        <v>0.49476799999999999</v>
      </c>
      <c r="HB82">
        <v>5</v>
      </c>
      <c r="HC82">
        <v>0</v>
      </c>
      <c r="HD82">
        <v>0</v>
      </c>
      <c r="HE82">
        <v>0</v>
      </c>
      <c r="HF82">
        <v>5</v>
      </c>
      <c r="HG82">
        <v>40</v>
      </c>
      <c r="HH82">
        <v>-40</v>
      </c>
      <c r="HI82">
        <v>-1.2202949999999999</v>
      </c>
      <c r="HJ82">
        <v>-1.2064410000000001</v>
      </c>
      <c r="HK82">
        <v>-1.1965129999999999</v>
      </c>
      <c r="HL82">
        <v>-1.1923429999999999</v>
      </c>
      <c r="HM82">
        <v>-1.2077960000000001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743.82600000000002</v>
      </c>
      <c r="HX82">
        <v>0</v>
      </c>
      <c r="HZ82">
        <v>743.75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761.80600000000004</v>
      </c>
      <c r="IJ82">
        <v>0</v>
      </c>
      <c r="IL82">
        <v>761.58699999999999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774.30100000000004</v>
      </c>
      <c r="IV82">
        <v>0</v>
      </c>
      <c r="IX82">
        <v>774.52599999999995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779.99599999999998</v>
      </c>
      <c r="JH82">
        <v>0</v>
      </c>
      <c r="JJ82">
        <v>779.99699999999996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752.95699999999999</v>
      </c>
      <c r="JT82">
        <v>0</v>
      </c>
      <c r="JV82">
        <v>752.77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731.01700000000005</v>
      </c>
      <c r="KF82">
        <v>0.10199999999999999</v>
      </c>
      <c r="KH82">
        <v>731.22299999999996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767.601</v>
      </c>
      <c r="KR82">
        <v>2.5000000000000001E-2</v>
      </c>
      <c r="KT82">
        <v>767.67</v>
      </c>
      <c r="KU82">
        <v>2.5000000000000001E-2</v>
      </c>
      <c r="KV82">
        <v>119.43609325600001</v>
      </c>
      <c r="KW82">
        <v>108.24698236040001</v>
      </c>
      <c r="KX82">
        <v>96.918759093399999</v>
      </c>
      <c r="KY82">
        <v>90.397762</v>
      </c>
      <c r="KZ82">
        <v>85.742924759199994</v>
      </c>
      <c r="LA82">
        <v>110.1272729149</v>
      </c>
      <c r="LB82">
        <v>91.681931289199994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-20.043952799999996</v>
      </c>
      <c r="LI82">
        <v>-4.8770539999999993</v>
      </c>
      <c r="LJ82">
        <v>-61.013156039999998</v>
      </c>
      <c r="LK82">
        <v>-44.924557275000005</v>
      </c>
      <c r="LL82">
        <v>-30.702377871000003</v>
      </c>
      <c r="LM82">
        <v>-17.634365469999999</v>
      </c>
      <c r="LN82">
        <v>-16.15326262</v>
      </c>
      <c r="LO82">
        <v>-22.891113665999999</v>
      </c>
      <c r="LP82">
        <v>-21.005382216000001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-6.1014749999999998</v>
      </c>
      <c r="LY82">
        <v>0</v>
      </c>
      <c r="LZ82">
        <v>0</v>
      </c>
      <c r="MA82">
        <v>0</v>
      </c>
      <c r="MB82">
        <v>-6.0389800000000005</v>
      </c>
      <c r="MC82">
        <v>0</v>
      </c>
      <c r="MD82">
        <v>0</v>
      </c>
      <c r="ME82">
        <v>-29.770106169599998</v>
      </c>
      <c r="MF82">
        <v>-27.9224319693</v>
      </c>
      <c r="MG82">
        <v>-27.834539516</v>
      </c>
      <c r="MH82">
        <v>-28.393601480999997</v>
      </c>
      <c r="MI82">
        <v>-26.061603252299999</v>
      </c>
      <c r="MJ82">
        <v>-23.997030982599998</v>
      </c>
      <c r="MK82">
        <v>-36.273052874199998</v>
      </c>
      <c r="ML82">
        <v>22.551356046400009</v>
      </c>
      <c r="MM82">
        <v>35.399993116100006</v>
      </c>
      <c r="MN82">
        <v>38.381841706400003</v>
      </c>
      <c r="MO82">
        <v>44.369795048999997</v>
      </c>
      <c r="MP82">
        <v>37.489078886899989</v>
      </c>
      <c r="MQ82">
        <v>43.195175466300014</v>
      </c>
      <c r="MR82">
        <v>29.526442198999995</v>
      </c>
    </row>
    <row r="83" spans="1:356" x14ac:dyDescent="0.25">
      <c r="A83">
        <v>209</v>
      </c>
      <c r="B83" t="s">
        <v>464</v>
      </c>
      <c r="C83" s="3">
        <v>42846.117164351854</v>
      </c>
      <c r="D83">
        <v>57.2849</v>
      </c>
      <c r="E83">
        <v>59.825500000000005</v>
      </c>
      <c r="F83">
        <v>69</v>
      </c>
      <c r="G83">
        <v>53</v>
      </c>
      <c r="H83">
        <v>1.2529999999999999</v>
      </c>
      <c r="I83">
        <v>462.40589999999997</v>
      </c>
      <c r="J83">
        <v>18317</v>
      </c>
      <c r="K83">
        <v>30</v>
      </c>
      <c r="L83">
        <v>239517</v>
      </c>
      <c r="M83">
        <v>239707</v>
      </c>
      <c r="N83">
        <v>139204</v>
      </c>
      <c r="O83">
        <v>139212</v>
      </c>
      <c r="P83">
        <v>139337</v>
      </c>
      <c r="Q83">
        <v>139295</v>
      </c>
      <c r="R83">
        <v>221085</v>
      </c>
      <c r="S83">
        <v>221093</v>
      </c>
      <c r="T83">
        <v>220889</v>
      </c>
      <c r="U83">
        <v>220897</v>
      </c>
      <c r="V83">
        <v>215038</v>
      </c>
      <c r="W83">
        <v>215418</v>
      </c>
      <c r="X83">
        <v>215509</v>
      </c>
      <c r="Y83">
        <v>215491</v>
      </c>
      <c r="Z83">
        <v>294066</v>
      </c>
      <c r="AA83">
        <v>294017</v>
      </c>
      <c r="AB83">
        <v>1362.8100999999999</v>
      </c>
      <c r="AC83">
        <v>32797.550799999997</v>
      </c>
      <c r="AD83">
        <v>6</v>
      </c>
      <c r="AE83">
        <v>276.78190000000001</v>
      </c>
      <c r="AF83">
        <v>276.78190000000001</v>
      </c>
      <c r="AG83">
        <v>276.78190000000001</v>
      </c>
      <c r="AH83">
        <v>276.78190000000001</v>
      </c>
      <c r="AI83">
        <v>276.78190000000001</v>
      </c>
      <c r="AJ83">
        <v>46.4694</v>
      </c>
      <c r="AK83">
        <v>46.4694</v>
      </c>
      <c r="AL83">
        <v>1192.7734</v>
      </c>
      <c r="AM83">
        <v>1118.0239999999999</v>
      </c>
      <c r="AN83">
        <v>1087.3334</v>
      </c>
      <c r="AO83">
        <v>913.58540000000005</v>
      </c>
      <c r="AP83">
        <v>1054.415</v>
      </c>
      <c r="AQ83">
        <v>999.423</v>
      </c>
      <c r="AR83">
        <v>984.05700000000002</v>
      </c>
      <c r="AS83">
        <v>969.90970000000004</v>
      </c>
      <c r="AT83">
        <v>955.61329999999998</v>
      </c>
      <c r="AU83">
        <v>943.23659999999995</v>
      </c>
      <c r="AV83">
        <v>930.70230000000004</v>
      </c>
      <c r="AW83">
        <v>915.13689999999997</v>
      </c>
      <c r="AX83">
        <v>15.8</v>
      </c>
      <c r="AY83">
        <v>19.2</v>
      </c>
      <c r="AZ83">
        <v>32.207500000000003</v>
      </c>
      <c r="BA83">
        <v>21.8596</v>
      </c>
      <c r="BB83">
        <v>15.1214</v>
      </c>
      <c r="BC83">
        <v>11.258800000000001</v>
      </c>
      <c r="BD83">
        <v>8.5220000000000002</v>
      </c>
      <c r="BE83">
        <v>6.7640000000000002</v>
      </c>
      <c r="BF83">
        <v>5.4968000000000004</v>
      </c>
      <c r="BG83">
        <v>4.8875999999999999</v>
      </c>
      <c r="BH83">
        <v>4.8756000000000004</v>
      </c>
      <c r="BI83">
        <v>97.35</v>
      </c>
      <c r="BJ83">
        <v>125.02</v>
      </c>
      <c r="BK83">
        <v>142.71</v>
      </c>
      <c r="BL83">
        <v>180.2</v>
      </c>
      <c r="BM83">
        <v>193.98</v>
      </c>
      <c r="BN83">
        <v>244.6</v>
      </c>
      <c r="BO83">
        <v>256.11</v>
      </c>
      <c r="BP83">
        <v>322.12</v>
      </c>
      <c r="BQ83">
        <v>327.49</v>
      </c>
      <c r="BR83">
        <v>413.05</v>
      </c>
      <c r="BS83">
        <v>401.35</v>
      </c>
      <c r="BT83">
        <v>508.57</v>
      </c>
      <c r="BU83">
        <v>460.86</v>
      </c>
      <c r="BV83">
        <v>580.55999999999995</v>
      </c>
      <c r="BW83">
        <v>50.3</v>
      </c>
      <c r="BX83">
        <v>46.7</v>
      </c>
      <c r="BY83">
        <v>26.294799999999999</v>
      </c>
      <c r="BZ83">
        <v>1.8875</v>
      </c>
      <c r="CA83">
        <v>2.1876000000000002</v>
      </c>
      <c r="CB83">
        <v>2.3132999999999999</v>
      </c>
      <c r="CC83">
        <v>-0.20100000000000001</v>
      </c>
      <c r="CD83">
        <v>2.1876000000000002</v>
      </c>
      <c r="CE83">
        <v>6110551</v>
      </c>
      <c r="CF83">
        <v>1</v>
      </c>
      <c r="CI83">
        <v>2.7456999999999998</v>
      </c>
      <c r="CJ83">
        <v>5.2457000000000003</v>
      </c>
      <c r="CK83">
        <v>6.2363999999999997</v>
      </c>
      <c r="CL83">
        <v>8.0549999999999997</v>
      </c>
      <c r="CM83">
        <v>9.7164000000000001</v>
      </c>
      <c r="CN83">
        <v>13.1936</v>
      </c>
      <c r="CO83">
        <v>3.3313999999999999</v>
      </c>
      <c r="CP83">
        <v>6.1430999999999996</v>
      </c>
      <c r="CQ83">
        <v>6.9901999999999997</v>
      </c>
      <c r="CR83">
        <v>9.5157000000000007</v>
      </c>
      <c r="CS83">
        <v>10.680400000000001</v>
      </c>
      <c r="CT83">
        <v>15.1235</v>
      </c>
      <c r="CU83">
        <v>24.987300000000001</v>
      </c>
      <c r="CV83">
        <v>24.9221</v>
      </c>
      <c r="CW83">
        <v>24.962399999999999</v>
      </c>
      <c r="CX83">
        <v>24.984400000000001</v>
      </c>
      <c r="CY83">
        <v>25.0443</v>
      </c>
      <c r="CZ83">
        <v>25.082599999999999</v>
      </c>
      <c r="DB83">
        <v>17186</v>
      </c>
      <c r="DC83">
        <v>691</v>
      </c>
      <c r="DD83">
        <v>10</v>
      </c>
      <c r="DF83" t="s">
        <v>509</v>
      </c>
      <c r="DG83">
        <v>483</v>
      </c>
      <c r="DH83">
        <v>1036</v>
      </c>
      <c r="DI83">
        <v>10</v>
      </c>
      <c r="DJ83">
        <v>3</v>
      </c>
      <c r="DK83">
        <v>40</v>
      </c>
      <c r="DL83">
        <v>36.400002000000001</v>
      </c>
      <c r="DM83">
        <v>1.8875</v>
      </c>
      <c r="DN83">
        <v>1433.65</v>
      </c>
      <c r="DO83">
        <v>1334.4857</v>
      </c>
      <c r="DP83">
        <v>1221.6713999999999</v>
      </c>
      <c r="DQ83">
        <v>1173.8429000000001</v>
      </c>
      <c r="DR83">
        <v>1037.6285</v>
      </c>
      <c r="DS83">
        <v>997.3143</v>
      </c>
      <c r="DT83">
        <v>875.10709999999995</v>
      </c>
      <c r="DU83">
        <v>81.320700000000002</v>
      </c>
      <c r="DV83">
        <v>80.971400000000003</v>
      </c>
      <c r="DW83">
        <v>83.072100000000006</v>
      </c>
      <c r="DX83">
        <v>82.466399999999993</v>
      </c>
      <c r="DY83">
        <v>72.363600000000005</v>
      </c>
      <c r="DZ83">
        <v>68.878600000000006</v>
      </c>
      <c r="EA83">
        <v>103.2821</v>
      </c>
      <c r="EB83">
        <v>32.207500000000003</v>
      </c>
      <c r="EC83">
        <v>21.8596</v>
      </c>
      <c r="ED83">
        <v>15.1214</v>
      </c>
      <c r="EE83">
        <v>11.258800000000001</v>
      </c>
      <c r="EF83">
        <v>8.5220000000000002</v>
      </c>
      <c r="EG83">
        <v>6.7640000000000002</v>
      </c>
      <c r="EH83">
        <v>5.4968000000000004</v>
      </c>
      <c r="EI83">
        <v>4.8875999999999999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4.5169000000000001E-2</v>
      </c>
      <c r="EY83">
        <v>3.6589000000000003E-2</v>
      </c>
      <c r="EZ83">
        <v>3.1372999999999998E-2</v>
      </c>
      <c r="FA83">
        <v>1.8710999999999998E-2</v>
      </c>
      <c r="FB83">
        <v>1.8935E-2</v>
      </c>
      <c r="FC83">
        <v>1.7153999999999999E-2</v>
      </c>
      <c r="FD83">
        <v>1.5408E-2</v>
      </c>
      <c r="FE83">
        <v>-9.59E-4</v>
      </c>
      <c r="FF83">
        <v>-3.2750000000000001E-3</v>
      </c>
      <c r="FG83">
        <v>-7.9559999999999995E-3</v>
      </c>
      <c r="FH83">
        <v>-5.1900000000000002E-3</v>
      </c>
      <c r="FI83">
        <v>-7.0130000000000001E-3</v>
      </c>
      <c r="FJ83">
        <v>-9.3400000000000004E-4</v>
      </c>
      <c r="FK83">
        <v>-6.6000000000000005E-5</v>
      </c>
      <c r="FL83">
        <v>8.3632999999999999E-2</v>
      </c>
      <c r="FM83">
        <v>8.1599000000000005E-2</v>
      </c>
      <c r="FN83">
        <v>7.9408999999999993E-2</v>
      </c>
      <c r="FO83">
        <v>7.6398999999999995E-2</v>
      </c>
      <c r="FP83">
        <v>8.1074999999999994E-2</v>
      </c>
      <c r="FQ83">
        <v>0.109778</v>
      </c>
      <c r="FR83">
        <v>0.102839</v>
      </c>
      <c r="FS83">
        <v>-0.19178000000000001</v>
      </c>
      <c r="FT83">
        <v>-0.189363</v>
      </c>
      <c r="FU83">
        <v>-0.18770200000000001</v>
      </c>
      <c r="FV83">
        <v>-0.18707399999999999</v>
      </c>
      <c r="FW83">
        <v>-0.189912</v>
      </c>
      <c r="FX83">
        <v>-0.197409</v>
      </c>
      <c r="FY83">
        <v>-0.192159</v>
      </c>
      <c r="FZ83">
        <v>-1.406318</v>
      </c>
      <c r="GA83">
        <v>-1.3809020000000001</v>
      </c>
      <c r="GB83">
        <v>-1.36341</v>
      </c>
      <c r="GC83">
        <v>-1.3568819999999999</v>
      </c>
      <c r="GD83">
        <v>-1.3866350000000001</v>
      </c>
      <c r="GE83">
        <v>-1.461187</v>
      </c>
      <c r="GF83">
        <v>-1.406101</v>
      </c>
      <c r="GG83">
        <v>-0.28794500000000001</v>
      </c>
      <c r="GH83">
        <v>-0.26823399999999997</v>
      </c>
      <c r="GI83">
        <v>-0.25606800000000002</v>
      </c>
      <c r="GJ83">
        <v>-0.253162</v>
      </c>
      <c r="GK83">
        <v>-0.28146599999999999</v>
      </c>
      <c r="GL83">
        <v>-0.39379399999999998</v>
      </c>
      <c r="GM83">
        <v>-0.34430500000000003</v>
      </c>
      <c r="GN83">
        <v>-0.40652300000000002</v>
      </c>
      <c r="GO83">
        <v>-0.37922099999999997</v>
      </c>
      <c r="GP83">
        <v>-0.36074400000000001</v>
      </c>
      <c r="GQ83">
        <v>-0.353827</v>
      </c>
      <c r="GR83">
        <v>-0.38556000000000001</v>
      </c>
      <c r="GS83">
        <v>-0.46946700000000002</v>
      </c>
      <c r="GT83">
        <v>-0.411499</v>
      </c>
      <c r="GU83">
        <v>0.42535800000000001</v>
      </c>
      <c r="GV83">
        <v>0.401864</v>
      </c>
      <c r="GW83">
        <v>0.37656200000000001</v>
      </c>
      <c r="GX83">
        <v>0.36006899999999997</v>
      </c>
      <c r="GY83">
        <v>0.616394</v>
      </c>
      <c r="GZ83">
        <v>0.53442500000000004</v>
      </c>
      <c r="HA83">
        <v>0.49500899999999998</v>
      </c>
      <c r="HB83">
        <v>5</v>
      </c>
      <c r="HC83">
        <v>0</v>
      </c>
      <c r="HD83">
        <v>0</v>
      </c>
      <c r="HE83">
        <v>0</v>
      </c>
      <c r="HF83">
        <v>5</v>
      </c>
      <c r="HG83">
        <v>30</v>
      </c>
      <c r="HH83">
        <v>-30</v>
      </c>
      <c r="HI83">
        <v>-1.2183090000000001</v>
      </c>
      <c r="HJ83">
        <v>-1.2045110000000001</v>
      </c>
      <c r="HK83">
        <v>-1.1946429999999999</v>
      </c>
      <c r="HL83">
        <v>-1.1905079999999999</v>
      </c>
      <c r="HM83">
        <v>-1.205986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743.82600000000002</v>
      </c>
      <c r="HX83">
        <v>0</v>
      </c>
      <c r="HZ83">
        <v>743.75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761.80600000000004</v>
      </c>
      <c r="IJ83">
        <v>0</v>
      </c>
      <c r="IL83">
        <v>761.58699999999999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774.30100000000004</v>
      </c>
      <c r="IV83">
        <v>0</v>
      </c>
      <c r="IX83">
        <v>774.52599999999995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779.99599999999998</v>
      </c>
      <c r="JH83">
        <v>0</v>
      </c>
      <c r="JJ83">
        <v>779.99699999999996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752.95699999999999</v>
      </c>
      <c r="JT83">
        <v>0</v>
      </c>
      <c r="JV83">
        <v>752.77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731.01700000000005</v>
      </c>
      <c r="KF83">
        <v>0.10199999999999999</v>
      </c>
      <c r="KH83">
        <v>731.22299999999996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767.601</v>
      </c>
      <c r="KR83">
        <v>2.5000000000000001E-2</v>
      </c>
      <c r="KT83">
        <v>767.67</v>
      </c>
      <c r="KU83">
        <v>2.5000000000000001E-2</v>
      </c>
      <c r="KV83">
        <v>119.90045045000001</v>
      </c>
      <c r="KW83">
        <v>108.8926986343</v>
      </c>
      <c r="KX83">
        <v>97.011704202599987</v>
      </c>
      <c r="KY83">
        <v>89.680423717099998</v>
      </c>
      <c r="KZ83">
        <v>84.125730637499998</v>
      </c>
      <c r="LA83">
        <v>109.4831692254</v>
      </c>
      <c r="LB83">
        <v>89.995139056900001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-20.056754399999999</v>
      </c>
      <c r="LI83">
        <v>-4.8808385999999997</v>
      </c>
      <c r="LJ83">
        <v>-62.173318780000002</v>
      </c>
      <c r="LK83">
        <v>-46.003369228000004</v>
      </c>
      <c r="LL83">
        <v>-31.926971970000004</v>
      </c>
      <c r="LM83">
        <v>-18.346401521999997</v>
      </c>
      <c r="LN83">
        <v>-16.531462470000001</v>
      </c>
      <c r="LO83">
        <v>-23.700453139999997</v>
      </c>
      <c r="LP83">
        <v>-21.572401542000001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-6.091545</v>
      </c>
      <c r="LY83">
        <v>0</v>
      </c>
      <c r="LZ83">
        <v>0</v>
      </c>
      <c r="MA83">
        <v>0</v>
      </c>
      <c r="MB83">
        <v>-6.0299300000000002</v>
      </c>
      <c r="MC83">
        <v>0</v>
      </c>
      <c r="MD83">
        <v>0</v>
      </c>
      <c r="ME83">
        <v>-23.415888961500002</v>
      </c>
      <c r="MF83">
        <v>-21.719282507599999</v>
      </c>
      <c r="MG83">
        <v>-21.272106502800003</v>
      </c>
      <c r="MH83">
        <v>-20.8773587568</v>
      </c>
      <c r="MI83">
        <v>-20.367893037600002</v>
      </c>
      <c r="MJ83">
        <v>-27.1239794084</v>
      </c>
      <c r="MK83">
        <v>-35.560543440500005</v>
      </c>
      <c r="ML83">
        <v>28.219697708500007</v>
      </c>
      <c r="MM83">
        <v>41.170046898700001</v>
      </c>
      <c r="MN83">
        <v>43.812625729799976</v>
      </c>
      <c r="MO83">
        <v>50.456663438300005</v>
      </c>
      <c r="MP83">
        <v>41.196445129899985</v>
      </c>
      <c r="MQ83">
        <v>38.601982277000005</v>
      </c>
      <c r="MR83">
        <v>27.98135547439999</v>
      </c>
    </row>
    <row r="84" spans="1:356" x14ac:dyDescent="0.25">
      <c r="A84">
        <v>209</v>
      </c>
      <c r="B84" t="s">
        <v>465</v>
      </c>
      <c r="C84" s="3">
        <v>42846.118263888886</v>
      </c>
      <c r="D84">
        <v>56.903399999999998</v>
      </c>
      <c r="E84">
        <v>59.417400000000001</v>
      </c>
      <c r="F84">
        <v>42</v>
      </c>
      <c r="G84">
        <v>61</v>
      </c>
      <c r="H84">
        <v>1.2161</v>
      </c>
      <c r="I84">
        <v>293.33300000000003</v>
      </c>
      <c r="J84">
        <v>19025</v>
      </c>
      <c r="K84">
        <v>30</v>
      </c>
      <c r="L84">
        <v>239517</v>
      </c>
      <c r="M84">
        <v>239707</v>
      </c>
      <c r="N84">
        <v>139204</v>
      </c>
      <c r="O84">
        <v>139212</v>
      </c>
      <c r="P84">
        <v>139337</v>
      </c>
      <c r="Q84">
        <v>139295</v>
      </c>
      <c r="R84">
        <v>221085</v>
      </c>
      <c r="S84">
        <v>221093</v>
      </c>
      <c r="T84">
        <v>220889</v>
      </c>
      <c r="U84">
        <v>220897</v>
      </c>
      <c r="V84">
        <v>215038</v>
      </c>
      <c r="W84">
        <v>215418</v>
      </c>
      <c r="X84">
        <v>215509</v>
      </c>
      <c r="Y84">
        <v>215491</v>
      </c>
      <c r="Z84">
        <v>294066</v>
      </c>
      <c r="AA84">
        <v>294017</v>
      </c>
      <c r="AB84">
        <v>1362.8100999999999</v>
      </c>
      <c r="AC84">
        <v>32816.753900000003</v>
      </c>
      <c r="AD84">
        <v>6</v>
      </c>
      <c r="AE84">
        <v>276.95159999999998</v>
      </c>
      <c r="AF84">
        <v>276.95159999999998</v>
      </c>
      <c r="AG84">
        <v>276.95159999999998</v>
      </c>
      <c r="AH84">
        <v>276.95159999999998</v>
      </c>
      <c r="AI84">
        <v>276.95159999999998</v>
      </c>
      <c r="AJ84">
        <v>46.639099999999999</v>
      </c>
      <c r="AK84">
        <v>46.639099999999999</v>
      </c>
      <c r="AL84">
        <v>1222.0703000000001</v>
      </c>
      <c r="AM84">
        <v>1147.6331</v>
      </c>
      <c r="AN84">
        <v>1104.3334</v>
      </c>
      <c r="AO84">
        <v>860.18029999999999</v>
      </c>
      <c r="AP84">
        <v>1064.8064999999999</v>
      </c>
      <c r="AQ84">
        <v>995.41449999999998</v>
      </c>
      <c r="AR84">
        <v>970.83339999999998</v>
      </c>
      <c r="AS84">
        <v>950.22720000000004</v>
      </c>
      <c r="AT84">
        <v>929.31349999999998</v>
      </c>
      <c r="AU84">
        <v>910.46019999999999</v>
      </c>
      <c r="AV84">
        <v>891.70699999999999</v>
      </c>
      <c r="AW84">
        <v>872.34670000000006</v>
      </c>
      <c r="AX84">
        <v>15.6</v>
      </c>
      <c r="AY84">
        <v>32.4</v>
      </c>
      <c r="AZ84">
        <v>32.129899999999999</v>
      </c>
      <c r="BA84">
        <v>23.859100000000002</v>
      </c>
      <c r="BB84">
        <v>18.694700000000001</v>
      </c>
      <c r="BC84">
        <v>14.776999999999999</v>
      </c>
      <c r="BD84">
        <v>11.968500000000001</v>
      </c>
      <c r="BE84">
        <v>10.0517</v>
      </c>
      <c r="BF84">
        <v>8.6521000000000008</v>
      </c>
      <c r="BG84">
        <v>7.9569000000000001</v>
      </c>
      <c r="BH84">
        <v>7.9217000000000004</v>
      </c>
      <c r="BI84">
        <v>76.58</v>
      </c>
      <c r="BJ84">
        <v>115.82</v>
      </c>
      <c r="BK84">
        <v>99.8</v>
      </c>
      <c r="BL84">
        <v>149.03</v>
      </c>
      <c r="BM84">
        <v>126.03</v>
      </c>
      <c r="BN84">
        <v>189.03</v>
      </c>
      <c r="BO84">
        <v>154.76</v>
      </c>
      <c r="BP84">
        <v>233.76</v>
      </c>
      <c r="BQ84">
        <v>185.29</v>
      </c>
      <c r="BR84">
        <v>282.70999999999998</v>
      </c>
      <c r="BS84">
        <v>214.4</v>
      </c>
      <c r="BT84">
        <v>329.23</v>
      </c>
      <c r="BU84">
        <v>238.18</v>
      </c>
      <c r="BV84">
        <v>360.79</v>
      </c>
      <c r="BW84">
        <v>49.6</v>
      </c>
      <c r="BX84">
        <v>46.3</v>
      </c>
      <c r="BY84">
        <v>36.823099999999997</v>
      </c>
      <c r="BZ84">
        <v>1.7</v>
      </c>
      <c r="CA84">
        <v>2.3250999999999999</v>
      </c>
      <c r="CB84">
        <v>2.3250999999999999</v>
      </c>
      <c r="CC84">
        <v>-0.80940000000000001</v>
      </c>
      <c r="CD84">
        <v>2.3250999999999999</v>
      </c>
      <c r="CE84">
        <v>1105478</v>
      </c>
      <c r="CF84">
        <v>2</v>
      </c>
      <c r="CI84">
        <v>2.7806999999999999</v>
      </c>
      <c r="CJ84">
        <v>4.9806999999999997</v>
      </c>
      <c r="CK84">
        <v>6.1635999999999997</v>
      </c>
      <c r="CL84">
        <v>8.3170999999999999</v>
      </c>
      <c r="CM84">
        <v>9.83</v>
      </c>
      <c r="CN84">
        <v>13.2143</v>
      </c>
      <c r="CO84">
        <v>3.1164000000000001</v>
      </c>
      <c r="CP84">
        <v>5.3426</v>
      </c>
      <c r="CQ84">
        <v>7.423</v>
      </c>
      <c r="CR84">
        <v>9.5556999999999999</v>
      </c>
      <c r="CS84">
        <v>10.6082</v>
      </c>
      <c r="CT84">
        <v>14.2098</v>
      </c>
      <c r="CU84">
        <v>24.990400000000001</v>
      </c>
      <c r="CV84">
        <v>24.906199999999998</v>
      </c>
      <c r="CW84">
        <v>24.942799999999998</v>
      </c>
      <c r="CX84">
        <v>25.035599999999999</v>
      </c>
      <c r="CY84">
        <v>24.7363</v>
      </c>
      <c r="CZ84">
        <v>25.057099999999998</v>
      </c>
      <c r="DB84">
        <v>17186</v>
      </c>
      <c r="DC84">
        <v>691</v>
      </c>
      <c r="DD84">
        <v>11</v>
      </c>
      <c r="DF84" t="s">
        <v>511</v>
      </c>
      <c r="DG84">
        <v>772</v>
      </c>
      <c r="DH84">
        <v>1044</v>
      </c>
      <c r="DI84">
        <v>13</v>
      </c>
      <c r="DJ84">
        <v>3</v>
      </c>
      <c r="DK84">
        <v>20</v>
      </c>
      <c r="DL84">
        <v>3.1666669999999999</v>
      </c>
      <c r="DM84">
        <v>1.7</v>
      </c>
      <c r="DN84">
        <v>1113.8429000000001</v>
      </c>
      <c r="DO84">
        <v>1060.8928000000001</v>
      </c>
      <c r="DP84">
        <v>1050.4572000000001</v>
      </c>
      <c r="DQ84">
        <v>1005.0571</v>
      </c>
      <c r="DR84">
        <v>946.62139999999999</v>
      </c>
      <c r="DS84">
        <v>849.55709999999999</v>
      </c>
      <c r="DT84">
        <v>718.9</v>
      </c>
      <c r="DU84">
        <v>104.8043</v>
      </c>
      <c r="DV84">
        <v>109.0307</v>
      </c>
      <c r="DW84">
        <v>103.0557</v>
      </c>
      <c r="DX84">
        <v>103.0493</v>
      </c>
      <c r="DY84">
        <v>89.371399999999994</v>
      </c>
      <c r="DZ84">
        <v>77.648600000000002</v>
      </c>
      <c r="EA84">
        <v>105.7593</v>
      </c>
      <c r="EB84">
        <v>32.129899999999999</v>
      </c>
      <c r="EC84">
        <v>23.859100000000002</v>
      </c>
      <c r="ED84">
        <v>18.694700000000001</v>
      </c>
      <c r="EE84">
        <v>14.776999999999999</v>
      </c>
      <c r="EF84">
        <v>11.968500000000001</v>
      </c>
      <c r="EG84">
        <v>10.0517</v>
      </c>
      <c r="EH84">
        <v>8.6521000000000008</v>
      </c>
      <c r="EI84">
        <v>7.9569000000000001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4.8293999999999997E-2</v>
      </c>
      <c r="EY84">
        <v>3.9262999999999999E-2</v>
      </c>
      <c r="EZ84">
        <v>3.3931000000000003E-2</v>
      </c>
      <c r="FA84">
        <v>2.0114E-2</v>
      </c>
      <c r="FB84">
        <v>2.0135E-2</v>
      </c>
      <c r="FC84">
        <v>1.8762999999999998E-2</v>
      </c>
      <c r="FD84">
        <v>1.6858999999999999E-2</v>
      </c>
      <c r="FE84">
        <v>-1.0380000000000001E-3</v>
      </c>
      <c r="FF84">
        <v>-3.4380000000000001E-3</v>
      </c>
      <c r="FG84">
        <v>-8.3929999999999994E-3</v>
      </c>
      <c r="FH84">
        <v>-5.4720000000000003E-3</v>
      </c>
      <c r="FI84">
        <v>-7.4139999999999996E-3</v>
      </c>
      <c r="FJ84">
        <v>-4.7800000000000002E-4</v>
      </c>
      <c r="FK84">
        <v>2.32E-4</v>
      </c>
      <c r="FL84">
        <v>8.3724999999999994E-2</v>
      </c>
      <c r="FM84">
        <v>8.1695000000000004E-2</v>
      </c>
      <c r="FN84">
        <v>7.9472000000000001E-2</v>
      </c>
      <c r="FO84">
        <v>7.6457999999999998E-2</v>
      </c>
      <c r="FP84">
        <v>8.1122E-2</v>
      </c>
      <c r="FQ84">
        <v>0.10993799999999999</v>
      </c>
      <c r="FR84">
        <v>0.10301399999999999</v>
      </c>
      <c r="FS84">
        <v>-0.19344500000000001</v>
      </c>
      <c r="FT84">
        <v>-0.19094800000000001</v>
      </c>
      <c r="FU84">
        <v>-0.18953999999999999</v>
      </c>
      <c r="FV84">
        <v>-0.18892100000000001</v>
      </c>
      <c r="FW84">
        <v>-0.19195100000000001</v>
      </c>
      <c r="FX84">
        <v>-0.19935600000000001</v>
      </c>
      <c r="FY84">
        <v>-0.193939</v>
      </c>
      <c r="FZ84">
        <v>-1.3970199999999999</v>
      </c>
      <c r="GA84">
        <v>-1.371146</v>
      </c>
      <c r="GB84">
        <v>-1.356487</v>
      </c>
      <c r="GC84">
        <v>-1.350139</v>
      </c>
      <c r="GD84">
        <v>-1.382199</v>
      </c>
      <c r="GE84">
        <v>-1.4580040000000001</v>
      </c>
      <c r="GF84">
        <v>-1.4015930000000001</v>
      </c>
      <c r="GG84">
        <v>-0.29420400000000002</v>
      </c>
      <c r="GH84">
        <v>-0.27422400000000002</v>
      </c>
      <c r="GI84">
        <v>-0.26111200000000001</v>
      </c>
      <c r="GJ84">
        <v>-0.25811499999999998</v>
      </c>
      <c r="GK84">
        <v>-0.28662700000000002</v>
      </c>
      <c r="GL84">
        <v>-0.40257500000000002</v>
      </c>
      <c r="GM84">
        <v>-0.35259600000000002</v>
      </c>
      <c r="GN84">
        <v>-0.39717799999999998</v>
      </c>
      <c r="GO84">
        <v>-0.36983899999999997</v>
      </c>
      <c r="GP84">
        <v>-0.35456599999999999</v>
      </c>
      <c r="GQ84">
        <v>-0.34790500000000002</v>
      </c>
      <c r="GR84">
        <v>-0.380494</v>
      </c>
      <c r="GS84">
        <v>-0.46037800000000001</v>
      </c>
      <c r="GT84">
        <v>-0.40236100000000002</v>
      </c>
      <c r="GU84">
        <v>0.42898700000000001</v>
      </c>
      <c r="GV84">
        <v>0.41493999999999998</v>
      </c>
      <c r="GW84">
        <v>0.39893800000000001</v>
      </c>
      <c r="GX84">
        <v>0.38107799999999997</v>
      </c>
      <c r="GY84">
        <v>0.72448800000000002</v>
      </c>
      <c r="GZ84">
        <v>0.71433100000000005</v>
      </c>
      <c r="HA84">
        <v>0.68182500000000001</v>
      </c>
      <c r="HB84">
        <v>10</v>
      </c>
      <c r="HC84">
        <v>10</v>
      </c>
      <c r="HD84">
        <v>10</v>
      </c>
      <c r="HE84">
        <v>10</v>
      </c>
      <c r="HF84">
        <v>5</v>
      </c>
      <c r="HG84">
        <v>20</v>
      </c>
      <c r="HH84">
        <v>-20</v>
      </c>
      <c r="HI84">
        <v>-1.233884</v>
      </c>
      <c r="HJ84">
        <v>-1.218507</v>
      </c>
      <c r="HK84">
        <v>-1.209425</v>
      </c>
      <c r="HL84">
        <v>-1.2051620000000001</v>
      </c>
      <c r="HM84">
        <v>-1.221759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743.82600000000002</v>
      </c>
      <c r="HX84">
        <v>0</v>
      </c>
      <c r="HZ84">
        <v>743.75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761.80600000000004</v>
      </c>
      <c r="IJ84">
        <v>0</v>
      </c>
      <c r="IL84">
        <v>761.58699999999999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774.30100000000004</v>
      </c>
      <c r="IV84">
        <v>0</v>
      </c>
      <c r="IX84">
        <v>774.52599999999995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779.99599999999998</v>
      </c>
      <c r="JH84">
        <v>0</v>
      </c>
      <c r="JJ84">
        <v>779.99699999999996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752.95699999999999</v>
      </c>
      <c r="JT84">
        <v>0</v>
      </c>
      <c r="JV84">
        <v>752.77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731.01700000000005</v>
      </c>
      <c r="KF84">
        <v>0.10199999999999999</v>
      </c>
      <c r="KH84">
        <v>731.22299999999996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767.601</v>
      </c>
      <c r="KR84">
        <v>2.5000000000000001E-2</v>
      </c>
      <c r="KT84">
        <v>767.67</v>
      </c>
      <c r="KU84">
        <v>2.5000000000000001E-2</v>
      </c>
      <c r="KV84">
        <v>93.256496802499996</v>
      </c>
      <c r="KW84">
        <v>86.669637296000005</v>
      </c>
      <c r="KX84">
        <v>83.481934598400002</v>
      </c>
      <c r="KY84">
        <v>76.844655751799991</v>
      </c>
      <c r="KZ84">
        <v>76.791821210799995</v>
      </c>
      <c r="LA84">
        <v>93.398608459799988</v>
      </c>
      <c r="LB84">
        <v>74.056764599999994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-20.2545696</v>
      </c>
      <c r="LI84">
        <v>-4.9260505999999999</v>
      </c>
      <c r="LJ84">
        <v>-66.017577119999999</v>
      </c>
      <c r="LK84">
        <v>-49.121305449999994</v>
      </c>
      <c r="LL84">
        <v>-34.641965006000007</v>
      </c>
      <c r="LM84">
        <v>-19.768735237999998</v>
      </c>
      <c r="LN84">
        <v>-17.582953479</v>
      </c>
      <c r="LO84">
        <v>-26.659603140000002</v>
      </c>
      <c r="LP84">
        <v>-23.954625962999998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-12.338839999999999</v>
      </c>
      <c r="LY84">
        <v>-12.18507</v>
      </c>
      <c r="LZ84">
        <v>-12.094249999999999</v>
      </c>
      <c r="MA84">
        <v>-12.05162</v>
      </c>
      <c r="MB84">
        <v>-6.1087950000000006</v>
      </c>
      <c r="MC84">
        <v>0</v>
      </c>
      <c r="MD84">
        <v>0</v>
      </c>
      <c r="ME84">
        <v>-30.833844277200001</v>
      </c>
      <c r="MF84">
        <v>-29.8988346768</v>
      </c>
      <c r="MG84">
        <v>-26.909079938400001</v>
      </c>
      <c r="MH84">
        <v>-26.598570069499999</v>
      </c>
      <c r="MI84">
        <v>-25.616256267800001</v>
      </c>
      <c r="MJ84">
        <v>-31.259385145000003</v>
      </c>
      <c r="MK84">
        <v>-37.290306142799999</v>
      </c>
      <c r="ML84">
        <v>-15.933764594700003</v>
      </c>
      <c r="MM84">
        <v>-4.535572830799989</v>
      </c>
      <c r="MN84">
        <v>9.8366396539999919</v>
      </c>
      <c r="MO84">
        <v>18.425730444299994</v>
      </c>
      <c r="MP84">
        <v>27.483816463999997</v>
      </c>
      <c r="MQ84">
        <v>15.225050574799987</v>
      </c>
      <c r="MR84">
        <v>7.8857818942000009</v>
      </c>
    </row>
    <row r="85" spans="1:356" x14ac:dyDescent="0.25">
      <c r="A85">
        <v>209</v>
      </c>
      <c r="B85" t="s">
        <v>466</v>
      </c>
      <c r="C85" s="3">
        <v>42846.11928240741</v>
      </c>
      <c r="D85">
        <v>56.8598</v>
      </c>
      <c r="E85">
        <v>59.219700000000003</v>
      </c>
      <c r="F85">
        <v>26</v>
      </c>
      <c r="G85">
        <v>60</v>
      </c>
      <c r="H85">
        <v>1.2161</v>
      </c>
      <c r="I85">
        <v>294.76190000000003</v>
      </c>
      <c r="J85">
        <v>19082</v>
      </c>
      <c r="K85">
        <v>30</v>
      </c>
      <c r="L85">
        <v>239517</v>
      </c>
      <c r="M85">
        <v>239707</v>
      </c>
      <c r="N85">
        <v>139204</v>
      </c>
      <c r="O85">
        <v>139212</v>
      </c>
      <c r="P85">
        <v>139337</v>
      </c>
      <c r="Q85">
        <v>139295</v>
      </c>
      <c r="R85">
        <v>221085</v>
      </c>
      <c r="S85">
        <v>221093</v>
      </c>
      <c r="T85">
        <v>220889</v>
      </c>
      <c r="U85">
        <v>220897</v>
      </c>
      <c r="V85">
        <v>215038</v>
      </c>
      <c r="W85">
        <v>215418</v>
      </c>
      <c r="X85">
        <v>215509</v>
      </c>
      <c r="Y85">
        <v>215491</v>
      </c>
      <c r="Z85">
        <v>294066</v>
      </c>
      <c r="AA85">
        <v>294017</v>
      </c>
      <c r="AB85">
        <v>1362.8100999999999</v>
      </c>
      <c r="AC85">
        <v>32835.714800000002</v>
      </c>
      <c r="AD85">
        <v>6</v>
      </c>
      <c r="AE85">
        <v>277.12220000000002</v>
      </c>
      <c r="AF85">
        <v>277.12220000000002</v>
      </c>
      <c r="AG85">
        <v>277.12220000000002</v>
      </c>
      <c r="AH85">
        <v>277.12220000000002</v>
      </c>
      <c r="AI85">
        <v>277.12220000000002</v>
      </c>
      <c r="AJ85">
        <v>46.809699999999999</v>
      </c>
      <c r="AK85">
        <v>46.809699999999999</v>
      </c>
      <c r="AL85">
        <v>1222.0703000000001</v>
      </c>
      <c r="AM85">
        <v>1140.9965</v>
      </c>
      <c r="AN85">
        <v>1086.8334</v>
      </c>
      <c r="AO85">
        <v>865.06740000000002</v>
      </c>
      <c r="AP85">
        <v>1067.0292999999999</v>
      </c>
      <c r="AQ85">
        <v>998.54899999999998</v>
      </c>
      <c r="AR85">
        <v>974.24369999999999</v>
      </c>
      <c r="AS85">
        <v>953.40279999999996</v>
      </c>
      <c r="AT85">
        <v>932.59789999999998</v>
      </c>
      <c r="AU85">
        <v>913.62710000000004</v>
      </c>
      <c r="AV85">
        <v>894.93820000000005</v>
      </c>
      <c r="AW85">
        <v>875.54290000000003</v>
      </c>
      <c r="AX85">
        <v>15.6</v>
      </c>
      <c r="AY85">
        <v>29.4</v>
      </c>
      <c r="AZ85">
        <v>32.111499999999999</v>
      </c>
      <c r="BA85">
        <v>23.8004</v>
      </c>
      <c r="BB85">
        <v>18.617999999999999</v>
      </c>
      <c r="BC85">
        <v>14.766500000000001</v>
      </c>
      <c r="BD85">
        <v>12.003299999999999</v>
      </c>
      <c r="BE85">
        <v>10.082000000000001</v>
      </c>
      <c r="BF85">
        <v>8.6823999999999995</v>
      </c>
      <c r="BG85">
        <v>7.9345999999999997</v>
      </c>
      <c r="BH85">
        <v>7.9100999999999999</v>
      </c>
      <c r="BI85">
        <v>78.7</v>
      </c>
      <c r="BJ85">
        <v>117.31</v>
      </c>
      <c r="BK85">
        <v>102.96</v>
      </c>
      <c r="BL85">
        <v>151.6</v>
      </c>
      <c r="BM85">
        <v>129.69999999999999</v>
      </c>
      <c r="BN85">
        <v>191.82</v>
      </c>
      <c r="BO85">
        <v>159.32</v>
      </c>
      <c r="BP85">
        <v>236.73</v>
      </c>
      <c r="BQ85">
        <v>191.02</v>
      </c>
      <c r="BR85">
        <v>285.37</v>
      </c>
      <c r="BS85">
        <v>221.42</v>
      </c>
      <c r="BT85">
        <v>332.13</v>
      </c>
      <c r="BU85">
        <v>246.52</v>
      </c>
      <c r="BV85">
        <v>366.41</v>
      </c>
      <c r="BW85">
        <v>51.1</v>
      </c>
      <c r="BX85">
        <v>46.6</v>
      </c>
      <c r="BY85">
        <v>35.477899999999998</v>
      </c>
      <c r="BZ85">
        <v>2.58</v>
      </c>
      <c r="CA85">
        <v>2.4765999999999999</v>
      </c>
      <c r="CB85">
        <v>2.4809000000000001</v>
      </c>
      <c r="CC85">
        <v>-0.59670000000000001</v>
      </c>
      <c r="CD85">
        <v>2.4765999999999999</v>
      </c>
      <c r="CE85">
        <v>1105478</v>
      </c>
      <c r="CF85">
        <v>1</v>
      </c>
      <c r="CI85">
        <v>2.6642999999999999</v>
      </c>
      <c r="CJ85">
        <v>4.7693000000000003</v>
      </c>
      <c r="CK85">
        <v>6.0121000000000002</v>
      </c>
      <c r="CL85">
        <v>8.0449999999999999</v>
      </c>
      <c r="CM85">
        <v>9.3935999999999993</v>
      </c>
      <c r="CN85">
        <v>12.482900000000001</v>
      </c>
      <c r="CO85">
        <v>2.9339</v>
      </c>
      <c r="CP85">
        <v>5.1881000000000004</v>
      </c>
      <c r="CQ85">
        <v>6.9135999999999997</v>
      </c>
      <c r="CR85">
        <v>9.0831</v>
      </c>
      <c r="CS85">
        <v>10.5593</v>
      </c>
      <c r="CT85">
        <v>13.4695</v>
      </c>
      <c r="CU85">
        <v>24.964700000000001</v>
      </c>
      <c r="CV85">
        <v>24.946300000000001</v>
      </c>
      <c r="CW85">
        <v>24.913599999999999</v>
      </c>
      <c r="CX85">
        <v>24.976199999999999</v>
      </c>
      <c r="CY85">
        <v>24.970400000000001</v>
      </c>
      <c r="CZ85">
        <v>24.989699999999999</v>
      </c>
      <c r="DB85">
        <v>17186</v>
      </c>
      <c r="DC85">
        <v>691</v>
      </c>
      <c r="DD85">
        <v>12</v>
      </c>
      <c r="DF85" t="s">
        <v>511</v>
      </c>
      <c r="DG85">
        <v>772</v>
      </c>
      <c r="DH85">
        <v>1044</v>
      </c>
      <c r="DI85">
        <v>13</v>
      </c>
      <c r="DJ85">
        <v>3</v>
      </c>
      <c r="DK85">
        <v>20</v>
      </c>
      <c r="DL85">
        <v>9.6666659999999993</v>
      </c>
      <c r="DM85">
        <v>2.58</v>
      </c>
      <c r="DN85">
        <v>1117.8214</v>
      </c>
      <c r="DO85">
        <v>1083.7643</v>
      </c>
      <c r="DP85">
        <v>1040.1857</v>
      </c>
      <c r="DQ85">
        <v>995.09280000000001</v>
      </c>
      <c r="DR85">
        <v>935.53570000000002</v>
      </c>
      <c r="DS85">
        <v>835</v>
      </c>
      <c r="DT85">
        <v>755.51430000000005</v>
      </c>
      <c r="DU85">
        <v>67.377099999999999</v>
      </c>
      <c r="DV85">
        <v>70.814999999999998</v>
      </c>
      <c r="DW85">
        <v>70.597099999999998</v>
      </c>
      <c r="DX85">
        <v>68.602099999999993</v>
      </c>
      <c r="DY85">
        <v>74.715699999999998</v>
      </c>
      <c r="DZ85">
        <v>75.237899999999996</v>
      </c>
      <c r="EA85">
        <v>104.63290000000001</v>
      </c>
      <c r="EB85">
        <v>32.111499999999999</v>
      </c>
      <c r="EC85">
        <v>23.8004</v>
      </c>
      <c r="ED85">
        <v>18.617999999999999</v>
      </c>
      <c r="EE85">
        <v>14.766500000000001</v>
      </c>
      <c r="EF85">
        <v>12.003299999999999</v>
      </c>
      <c r="EG85">
        <v>10.082000000000001</v>
      </c>
      <c r="EH85">
        <v>8.6823999999999995</v>
      </c>
      <c r="EI85">
        <v>7.9345999999999997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4.897E-2</v>
      </c>
      <c r="EY85">
        <v>3.9704000000000003E-2</v>
      </c>
      <c r="EZ85">
        <v>3.4426999999999999E-2</v>
      </c>
      <c r="FA85">
        <v>2.0591999999999999E-2</v>
      </c>
      <c r="FB85">
        <v>2.0511999999999999E-2</v>
      </c>
      <c r="FC85">
        <v>1.9108E-2</v>
      </c>
      <c r="FD85">
        <v>1.7108000000000002E-2</v>
      </c>
      <c r="FE85">
        <v>-1E-3</v>
      </c>
      <c r="FF85">
        <v>-3.4009999999999999E-3</v>
      </c>
      <c r="FG85">
        <v>-8.2129999999999998E-3</v>
      </c>
      <c r="FH85">
        <v>-5.3429999999999997E-3</v>
      </c>
      <c r="FI85">
        <v>-7.4260000000000003E-3</v>
      </c>
      <c r="FJ85">
        <v>2.6699999999999998E-4</v>
      </c>
      <c r="FK85">
        <v>6.9800000000000005E-4</v>
      </c>
      <c r="FL85">
        <v>8.3727999999999997E-2</v>
      </c>
      <c r="FM85">
        <v>8.1685999999999995E-2</v>
      </c>
      <c r="FN85">
        <v>7.9475000000000004E-2</v>
      </c>
      <c r="FO85">
        <v>7.646E-2</v>
      </c>
      <c r="FP85">
        <v>8.1122E-2</v>
      </c>
      <c r="FQ85">
        <v>0.10993600000000001</v>
      </c>
      <c r="FR85">
        <v>0.102968</v>
      </c>
      <c r="FS85">
        <v>-0.193635</v>
      </c>
      <c r="FT85">
        <v>-0.19122700000000001</v>
      </c>
      <c r="FU85">
        <v>-0.189719</v>
      </c>
      <c r="FV85">
        <v>-0.189105</v>
      </c>
      <c r="FW85">
        <v>-0.19213</v>
      </c>
      <c r="FX85">
        <v>-0.199626</v>
      </c>
      <c r="FY85">
        <v>-0.194386</v>
      </c>
      <c r="FZ85">
        <v>-1.39778</v>
      </c>
      <c r="GA85">
        <v>-1.372706</v>
      </c>
      <c r="GB85">
        <v>-1.357027</v>
      </c>
      <c r="GC85">
        <v>-1.3507439999999999</v>
      </c>
      <c r="GD85">
        <v>-1.3821429999999999</v>
      </c>
      <c r="GE85">
        <v>-1.460791</v>
      </c>
      <c r="GF85">
        <v>-1.4062889999999999</v>
      </c>
      <c r="GG85">
        <v>-0.29458200000000001</v>
      </c>
      <c r="GH85">
        <v>-0.27431800000000001</v>
      </c>
      <c r="GI85">
        <v>-0.26145299999999999</v>
      </c>
      <c r="GJ85">
        <v>-0.258436</v>
      </c>
      <c r="GK85">
        <v>-0.28693099999999999</v>
      </c>
      <c r="GL85">
        <v>-0.40298400000000001</v>
      </c>
      <c r="GM85">
        <v>-0.35217700000000002</v>
      </c>
      <c r="GN85">
        <v>-0.39684999999999998</v>
      </c>
      <c r="GO85">
        <v>-0.37058799999999997</v>
      </c>
      <c r="GP85">
        <v>-0.35425299999999998</v>
      </c>
      <c r="GQ85">
        <v>-0.34766399999999997</v>
      </c>
      <c r="GR85">
        <v>-0.380438</v>
      </c>
      <c r="GS85">
        <v>-0.46036700000000003</v>
      </c>
      <c r="GT85">
        <v>-0.40426000000000001</v>
      </c>
      <c r="GU85">
        <v>0.42910900000000002</v>
      </c>
      <c r="GV85">
        <v>0.41501500000000002</v>
      </c>
      <c r="GW85">
        <v>0.39915400000000001</v>
      </c>
      <c r="GX85">
        <v>0.38141399999999998</v>
      </c>
      <c r="GY85">
        <v>0.72525899999999999</v>
      </c>
      <c r="GZ85">
        <v>0.71442399999999995</v>
      </c>
      <c r="HA85">
        <v>0.68107499999999999</v>
      </c>
      <c r="HB85">
        <v>0</v>
      </c>
      <c r="HC85">
        <v>0</v>
      </c>
      <c r="HD85">
        <v>0</v>
      </c>
      <c r="HE85">
        <v>0</v>
      </c>
      <c r="HF85">
        <v>5</v>
      </c>
      <c r="HG85">
        <v>10</v>
      </c>
      <c r="HH85">
        <v>-10</v>
      </c>
      <c r="HI85">
        <v>-1.233573</v>
      </c>
      <c r="HJ85">
        <v>-1.2179519999999999</v>
      </c>
      <c r="HK85">
        <v>-1.20869</v>
      </c>
      <c r="HL85">
        <v>-1.2043269999999999</v>
      </c>
      <c r="HM85">
        <v>-1.220639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743.82600000000002</v>
      </c>
      <c r="HX85">
        <v>0</v>
      </c>
      <c r="HZ85">
        <v>743.75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761.80600000000004</v>
      </c>
      <c r="IJ85">
        <v>0</v>
      </c>
      <c r="IL85">
        <v>761.58699999999999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774.30100000000004</v>
      </c>
      <c r="IV85">
        <v>0</v>
      </c>
      <c r="IX85">
        <v>774.52599999999995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779.99599999999998</v>
      </c>
      <c r="JH85">
        <v>0</v>
      </c>
      <c r="JJ85">
        <v>779.99699999999996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752.95699999999999</v>
      </c>
      <c r="JT85">
        <v>0</v>
      </c>
      <c r="JV85">
        <v>752.77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731.01700000000005</v>
      </c>
      <c r="KF85">
        <v>0.10199999999999999</v>
      </c>
      <c r="KH85">
        <v>731.22299999999996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767.601</v>
      </c>
      <c r="KR85">
        <v>2.5000000000000001E-2</v>
      </c>
      <c r="KT85">
        <v>767.67</v>
      </c>
      <c r="KU85">
        <v>2.5000000000000001E-2</v>
      </c>
      <c r="KV85">
        <v>93.592950179200002</v>
      </c>
      <c r="KW85">
        <v>88.528370609799993</v>
      </c>
      <c r="KX85">
        <v>82.668758507500002</v>
      </c>
      <c r="KY85">
        <v>76.084795487999997</v>
      </c>
      <c r="KZ85">
        <v>75.892527055399995</v>
      </c>
      <c r="LA85">
        <v>91.796559999999999</v>
      </c>
      <c r="LB85">
        <v>77.793796442400009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-20.282001599999997</v>
      </c>
      <c r="LI85">
        <v>-4.9374043999999992</v>
      </c>
      <c r="LJ85">
        <v>-67.051506599999996</v>
      </c>
      <c r="LK85">
        <v>-49.833345918000006</v>
      </c>
      <c r="LL85">
        <v>-35.573105778000006</v>
      </c>
      <c r="LM85">
        <v>-20.597495255999998</v>
      </c>
      <c r="LN85">
        <v>-18.086723297999995</v>
      </c>
      <c r="LO85">
        <v>-28.302825625000001</v>
      </c>
      <c r="LP85">
        <v>-25.040381933999999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-6.1031950000000004</v>
      </c>
      <c r="MC85">
        <v>0</v>
      </c>
      <c r="MD85">
        <v>0</v>
      </c>
      <c r="ME85">
        <v>-19.848080872200001</v>
      </c>
      <c r="MF85">
        <v>-19.42582917</v>
      </c>
      <c r="MG85">
        <v>-18.457823586299998</v>
      </c>
      <c r="MH85">
        <v>-17.729252315599997</v>
      </c>
      <c r="MI85">
        <v>-21.438250516699998</v>
      </c>
      <c r="MJ85">
        <v>-30.3196698936</v>
      </c>
      <c r="MK85">
        <v>-36.849300823300005</v>
      </c>
      <c r="ML85">
        <v>6.6933627070000057</v>
      </c>
      <c r="MM85">
        <v>19.269195521799986</v>
      </c>
      <c r="MN85">
        <v>28.637829143199998</v>
      </c>
      <c r="MO85">
        <v>37.758047916400002</v>
      </c>
      <c r="MP85">
        <v>30.264358240700002</v>
      </c>
      <c r="MQ85">
        <v>12.892062881400001</v>
      </c>
      <c r="MR85">
        <v>10.966709285100002</v>
      </c>
    </row>
    <row r="86" spans="1:356" x14ac:dyDescent="0.25">
      <c r="A86">
        <v>209</v>
      </c>
      <c r="B86" t="s">
        <v>467</v>
      </c>
      <c r="C86" s="3">
        <v>42846.120300925926</v>
      </c>
      <c r="D86">
        <v>56.577599999999997</v>
      </c>
      <c r="E86">
        <v>58.729400000000005</v>
      </c>
      <c r="F86">
        <v>27</v>
      </c>
      <c r="G86">
        <v>57</v>
      </c>
      <c r="H86">
        <v>1.2161</v>
      </c>
      <c r="I86">
        <v>206.30690000000001</v>
      </c>
      <c r="J86">
        <v>18736</v>
      </c>
      <c r="K86">
        <v>31</v>
      </c>
      <c r="L86">
        <v>239517</v>
      </c>
      <c r="M86">
        <v>239707</v>
      </c>
      <c r="N86">
        <v>139204</v>
      </c>
      <c r="O86">
        <v>139212</v>
      </c>
      <c r="P86">
        <v>139337</v>
      </c>
      <c r="Q86">
        <v>139295</v>
      </c>
      <c r="R86">
        <v>221085</v>
      </c>
      <c r="S86">
        <v>221093</v>
      </c>
      <c r="T86">
        <v>220889</v>
      </c>
      <c r="U86">
        <v>220897</v>
      </c>
      <c r="V86">
        <v>215038</v>
      </c>
      <c r="W86">
        <v>215418</v>
      </c>
      <c r="X86">
        <v>215509</v>
      </c>
      <c r="Y86">
        <v>215491</v>
      </c>
      <c r="Z86">
        <v>294066</v>
      </c>
      <c r="AA86">
        <v>294017</v>
      </c>
      <c r="AB86">
        <v>1362.8100999999999</v>
      </c>
      <c r="AC86">
        <v>32854.968800000002</v>
      </c>
      <c r="AD86">
        <v>6</v>
      </c>
      <c r="AE86">
        <v>277.24149999999997</v>
      </c>
      <c r="AF86">
        <v>277.24149999999997</v>
      </c>
      <c r="AG86">
        <v>277.24149999999997</v>
      </c>
      <c r="AH86">
        <v>277.24149999999997</v>
      </c>
      <c r="AI86">
        <v>277.12220000000002</v>
      </c>
      <c r="AJ86">
        <v>46.929000000000002</v>
      </c>
      <c r="AK86">
        <v>46.929000000000002</v>
      </c>
      <c r="AL86">
        <v>1225.5859</v>
      </c>
      <c r="AM86">
        <v>1144.9474</v>
      </c>
      <c r="AN86">
        <v>1085.5</v>
      </c>
      <c r="AO86">
        <v>867.51499999999999</v>
      </c>
      <c r="AP86">
        <v>1066.7383</v>
      </c>
      <c r="AQ86">
        <v>996.41229999999996</v>
      </c>
      <c r="AR86">
        <v>969.63220000000001</v>
      </c>
      <c r="AS86">
        <v>946.96889999999996</v>
      </c>
      <c r="AT86">
        <v>925.60680000000002</v>
      </c>
      <c r="AU86">
        <v>917.48260000000005</v>
      </c>
      <c r="AV86">
        <v>896.14549999999997</v>
      </c>
      <c r="AW86">
        <v>874.755</v>
      </c>
      <c r="AX86">
        <v>15.6</v>
      </c>
      <c r="AY86">
        <v>31.4</v>
      </c>
      <c r="AZ86">
        <v>32.225099999999998</v>
      </c>
      <c r="BA86">
        <v>24.672999999999998</v>
      </c>
      <c r="BB86">
        <v>20.305700000000002</v>
      </c>
      <c r="BC86">
        <v>16.646000000000001</v>
      </c>
      <c r="BD86">
        <v>13.917</v>
      </c>
      <c r="BE86">
        <v>13.917</v>
      </c>
      <c r="BF86">
        <v>12.207599999999999</v>
      </c>
      <c r="BG86">
        <v>11.259</v>
      </c>
      <c r="BH86">
        <v>11.2326</v>
      </c>
      <c r="BI86">
        <v>79.069999999999993</v>
      </c>
      <c r="BJ86">
        <v>126.06</v>
      </c>
      <c r="BK86">
        <v>97.61</v>
      </c>
      <c r="BL86">
        <v>154.63999999999999</v>
      </c>
      <c r="BM86">
        <v>118.65</v>
      </c>
      <c r="BN86">
        <v>188.75</v>
      </c>
      <c r="BO86">
        <v>141.51</v>
      </c>
      <c r="BP86">
        <v>226.42</v>
      </c>
      <c r="BQ86">
        <v>0</v>
      </c>
      <c r="BR86">
        <v>246.72</v>
      </c>
      <c r="BS86">
        <v>161.83000000000001</v>
      </c>
      <c r="BT86">
        <v>261.54000000000002</v>
      </c>
      <c r="BU86">
        <v>178.25</v>
      </c>
      <c r="BV86">
        <v>285.54000000000002</v>
      </c>
      <c r="BW86">
        <v>50.3</v>
      </c>
      <c r="BX86">
        <v>46.3</v>
      </c>
      <c r="BY86">
        <v>32.558100000000003</v>
      </c>
      <c r="BZ86">
        <v>1.266667</v>
      </c>
      <c r="CA86">
        <v>2.5901999999999998</v>
      </c>
      <c r="CB86">
        <v>2.6059999999999999</v>
      </c>
      <c r="CC86">
        <v>-0.54020000000000001</v>
      </c>
      <c r="CD86">
        <v>2.5901999999999998</v>
      </c>
      <c r="CE86">
        <v>1105307</v>
      </c>
      <c r="CF86">
        <v>2</v>
      </c>
      <c r="CI86">
        <v>2.6421000000000001</v>
      </c>
      <c r="CJ86">
        <v>4.7828999999999997</v>
      </c>
      <c r="CK86">
        <v>5.98</v>
      </c>
      <c r="CL86">
        <v>0</v>
      </c>
      <c r="CM86">
        <v>8.8550000000000004</v>
      </c>
      <c r="CN86">
        <v>12.0814</v>
      </c>
      <c r="CO86">
        <v>2.8483000000000001</v>
      </c>
      <c r="CP86">
        <v>5.1258999999999997</v>
      </c>
      <c r="CQ86">
        <v>6.7224000000000004</v>
      </c>
      <c r="CR86">
        <v>0</v>
      </c>
      <c r="CS86">
        <v>10.9862</v>
      </c>
      <c r="CT86">
        <v>13.363799999999999</v>
      </c>
      <c r="CU86">
        <v>25.0517</v>
      </c>
      <c r="CV86">
        <v>24.9955</v>
      </c>
      <c r="CW86">
        <v>25.020900000000001</v>
      </c>
      <c r="CX86">
        <v>0</v>
      </c>
      <c r="CY86">
        <v>25.0151</v>
      </c>
      <c r="CZ86">
        <v>25.040900000000001</v>
      </c>
      <c r="DB86">
        <v>17186</v>
      </c>
      <c r="DC86">
        <v>691</v>
      </c>
      <c r="DD86">
        <v>13</v>
      </c>
      <c r="DF86" t="s">
        <v>511</v>
      </c>
      <c r="DG86">
        <v>1102</v>
      </c>
      <c r="DH86">
        <v>1030</v>
      </c>
      <c r="DI86">
        <v>15</v>
      </c>
      <c r="DJ86">
        <v>3</v>
      </c>
      <c r="DK86">
        <v>20</v>
      </c>
      <c r="DL86">
        <v>-17</v>
      </c>
      <c r="DM86">
        <v>1.266667</v>
      </c>
      <c r="DN86">
        <v>1023.8570999999999</v>
      </c>
      <c r="DO86">
        <v>923.2</v>
      </c>
      <c r="DP86">
        <v>945.22860000000003</v>
      </c>
      <c r="DQ86">
        <v>902.87860000000001</v>
      </c>
      <c r="DR86">
        <v>0</v>
      </c>
      <c r="DS86">
        <v>679.2</v>
      </c>
      <c r="DT86">
        <v>658.36429999999996</v>
      </c>
      <c r="DU86">
        <v>88.144999999999996</v>
      </c>
      <c r="DV86">
        <v>94.042100000000005</v>
      </c>
      <c r="DW86">
        <v>94.956400000000002</v>
      </c>
      <c r="DX86">
        <v>88.434299999999993</v>
      </c>
      <c r="DY86">
        <v>0</v>
      </c>
      <c r="DZ86">
        <v>78.785700000000006</v>
      </c>
      <c r="EA86">
        <v>105.86360000000001</v>
      </c>
      <c r="EB86">
        <v>32.225099999999998</v>
      </c>
      <c r="EC86">
        <v>24.672999999999998</v>
      </c>
      <c r="ED86">
        <v>20.305700000000002</v>
      </c>
      <c r="EE86">
        <v>16.646000000000001</v>
      </c>
      <c r="EF86">
        <v>13.917</v>
      </c>
      <c r="EG86">
        <v>13.917</v>
      </c>
      <c r="EH86">
        <v>12.207599999999999</v>
      </c>
      <c r="EI86">
        <v>11.259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4.7914999999999999E-2</v>
      </c>
      <c r="EY86">
        <v>3.8709E-2</v>
      </c>
      <c r="EZ86">
        <v>3.3581E-2</v>
      </c>
      <c r="FA86">
        <v>1.9373999999999999E-2</v>
      </c>
      <c r="FB86">
        <v>0</v>
      </c>
      <c r="FC86">
        <v>1.8591E-2</v>
      </c>
      <c r="FD86">
        <v>1.6555E-2</v>
      </c>
      <c r="FE86">
        <v>-9.5799999999999998E-4</v>
      </c>
      <c r="FF86">
        <v>-3.1949999999999999E-3</v>
      </c>
      <c r="FG86">
        <v>-7.7929999999999996E-3</v>
      </c>
      <c r="FH86">
        <v>-5.091E-3</v>
      </c>
      <c r="FI86">
        <v>0</v>
      </c>
      <c r="FJ86">
        <v>5.5999999999999995E-4</v>
      </c>
      <c r="FK86">
        <v>8.5999999999999998E-4</v>
      </c>
      <c r="FL86">
        <v>8.3751999999999993E-2</v>
      </c>
      <c r="FM86">
        <v>8.1729999999999997E-2</v>
      </c>
      <c r="FN86">
        <v>7.9502000000000003E-2</v>
      </c>
      <c r="FO86">
        <v>7.6482999999999995E-2</v>
      </c>
      <c r="FP86">
        <v>8.1572000000000006E-2</v>
      </c>
      <c r="FQ86">
        <v>0.110113</v>
      </c>
      <c r="FR86">
        <v>0.10308299999999999</v>
      </c>
      <c r="FS86">
        <v>-0.18867300000000001</v>
      </c>
      <c r="FT86">
        <v>-0.18615200000000001</v>
      </c>
      <c r="FU86">
        <v>-0.18481800000000001</v>
      </c>
      <c r="FV86">
        <v>-0.18424399999999999</v>
      </c>
      <c r="FW86">
        <v>-0.18362800000000001</v>
      </c>
      <c r="FX86">
        <v>-0.19420899999999999</v>
      </c>
      <c r="FY86">
        <v>-0.18932399999999999</v>
      </c>
      <c r="FZ86">
        <v>-1.3965209999999999</v>
      </c>
      <c r="GA86">
        <v>-1.3696459999999999</v>
      </c>
      <c r="GB86">
        <v>-1.355394</v>
      </c>
      <c r="GC86">
        <v>-1.3493630000000001</v>
      </c>
      <c r="GD86">
        <v>-1.3434189999999999</v>
      </c>
      <c r="GE86">
        <v>-1.4568920000000001</v>
      </c>
      <c r="GF86">
        <v>-1.404881</v>
      </c>
      <c r="GG86">
        <v>-0.28715299999999999</v>
      </c>
      <c r="GH86">
        <v>-0.26786799999999999</v>
      </c>
      <c r="GI86">
        <v>-0.254963</v>
      </c>
      <c r="GJ86">
        <v>-0.25196200000000002</v>
      </c>
      <c r="GK86">
        <v>-0.29022199999999998</v>
      </c>
      <c r="GL86">
        <v>-0.39458700000000002</v>
      </c>
      <c r="GM86">
        <v>-0.34397699999999998</v>
      </c>
      <c r="GN86">
        <v>-0.39530900000000002</v>
      </c>
      <c r="GO86">
        <v>-0.367199</v>
      </c>
      <c r="GP86">
        <v>-0.35244199999999998</v>
      </c>
      <c r="GQ86">
        <v>-0.34613100000000002</v>
      </c>
      <c r="GR86">
        <v>-0.33794200000000002</v>
      </c>
      <c r="GS86">
        <v>-0.45480199999999998</v>
      </c>
      <c r="GT86">
        <v>-0.40161000000000002</v>
      </c>
      <c r="GU86">
        <v>0.431587</v>
      </c>
      <c r="GV86">
        <v>0.42141699999999999</v>
      </c>
      <c r="GW86">
        <v>0.40921400000000002</v>
      </c>
      <c r="GX86">
        <v>0.39618999999999999</v>
      </c>
      <c r="GY86">
        <v>1</v>
      </c>
      <c r="GZ86">
        <v>0.76610599999999995</v>
      </c>
      <c r="HA86">
        <v>0.753409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-1.1984109999999999</v>
      </c>
      <c r="HJ86">
        <v>-1.1809190000000001</v>
      </c>
      <c r="HK86">
        <v>-1.173745</v>
      </c>
      <c r="HL86">
        <v>-1.169181</v>
      </c>
      <c r="HM86">
        <v>0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743.82600000000002</v>
      </c>
      <c r="HX86">
        <v>0</v>
      </c>
      <c r="HZ86">
        <v>743.75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761.80600000000004</v>
      </c>
      <c r="IJ86">
        <v>0</v>
      </c>
      <c r="IL86">
        <v>761.58699999999999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774.30100000000004</v>
      </c>
      <c r="IV86">
        <v>0</v>
      </c>
      <c r="IX86">
        <v>774.52599999999995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779.99599999999998</v>
      </c>
      <c r="JH86">
        <v>0</v>
      </c>
      <c r="JJ86">
        <v>779.99699999999996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752.95699999999999</v>
      </c>
      <c r="JT86">
        <v>0</v>
      </c>
      <c r="JV86">
        <v>752.77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731.01700000000005</v>
      </c>
      <c r="KF86">
        <v>0.10199999999999999</v>
      </c>
      <c r="KH86">
        <v>731.22299999999996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767.601</v>
      </c>
      <c r="KR86">
        <v>2.5000000000000001E-2</v>
      </c>
      <c r="KT86">
        <v>767.67</v>
      </c>
      <c r="KU86">
        <v>2.5000000000000001E-2</v>
      </c>
      <c r="KV86">
        <v>85.750079839199984</v>
      </c>
      <c r="KW86">
        <v>75.453136000000001</v>
      </c>
      <c r="KX86">
        <v>75.147564157200009</v>
      </c>
      <c r="KY86">
        <v>69.054863963800003</v>
      </c>
      <c r="KZ86">
        <v>0</v>
      </c>
      <c r="LA86">
        <v>74.788749600000003</v>
      </c>
      <c r="LB86">
        <v>67.866167136899989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-19.731634400000001</v>
      </c>
      <c r="LI86">
        <v>-4.8088296000000001</v>
      </c>
      <c r="LJ86">
        <v>-65.576436596999997</v>
      </c>
      <c r="LK86">
        <v>-48.641608044000002</v>
      </c>
      <c r="LL86">
        <v>-34.952900471999996</v>
      </c>
      <c r="LM86">
        <v>-19.272951728999999</v>
      </c>
      <c r="LN86">
        <v>0</v>
      </c>
      <c r="LO86">
        <v>-27.900938692</v>
      </c>
      <c r="LP86">
        <v>-24.466002615000001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-25.311101184999998</v>
      </c>
      <c r="MF86">
        <v>-25.190869242800002</v>
      </c>
      <c r="MG86">
        <v>-24.2103686132</v>
      </c>
      <c r="MH86">
        <v>-22.282083096600001</v>
      </c>
      <c r="MI86">
        <v>0</v>
      </c>
      <c r="MJ86">
        <v>-31.087813005900003</v>
      </c>
      <c r="MK86">
        <v>-36.4146435372</v>
      </c>
      <c r="ML86">
        <v>-5.1374579428000118</v>
      </c>
      <c r="MM86">
        <v>1.6206587131999974</v>
      </c>
      <c r="MN86">
        <v>15.984295072000013</v>
      </c>
      <c r="MO86">
        <v>27.499829138200003</v>
      </c>
      <c r="MP86">
        <v>0</v>
      </c>
      <c r="MQ86">
        <v>-3.9316364979000049</v>
      </c>
      <c r="MR86">
        <v>2.1766913846999856</v>
      </c>
    </row>
    <row r="87" spans="1:356" x14ac:dyDescent="0.25">
      <c r="A87">
        <v>209</v>
      </c>
      <c r="B87" t="s">
        <v>468</v>
      </c>
      <c r="C87" s="3">
        <v>42846.12122685185</v>
      </c>
      <c r="D87">
        <v>56.390999999999998</v>
      </c>
      <c r="E87">
        <v>58.324200000000005</v>
      </c>
      <c r="F87">
        <v>23</v>
      </c>
      <c r="G87">
        <v>56</v>
      </c>
      <c r="H87">
        <v>1.2161</v>
      </c>
      <c r="I87">
        <v>210.27629999999999</v>
      </c>
      <c r="J87">
        <v>19106</v>
      </c>
      <c r="K87">
        <v>31</v>
      </c>
      <c r="L87">
        <v>239517</v>
      </c>
      <c r="M87">
        <v>239707</v>
      </c>
      <c r="N87">
        <v>139204</v>
      </c>
      <c r="O87">
        <v>139212</v>
      </c>
      <c r="P87">
        <v>139337</v>
      </c>
      <c r="Q87">
        <v>139295</v>
      </c>
      <c r="R87">
        <v>221085</v>
      </c>
      <c r="S87">
        <v>221093</v>
      </c>
      <c r="T87">
        <v>220889</v>
      </c>
      <c r="U87">
        <v>220897</v>
      </c>
      <c r="V87">
        <v>215038</v>
      </c>
      <c r="W87">
        <v>215418</v>
      </c>
      <c r="X87">
        <v>215509</v>
      </c>
      <c r="Y87">
        <v>215491</v>
      </c>
      <c r="Z87">
        <v>294066</v>
      </c>
      <c r="AA87">
        <v>294017</v>
      </c>
      <c r="AB87">
        <v>1362.8100999999999</v>
      </c>
      <c r="AC87">
        <v>32874.207000000002</v>
      </c>
      <c r="AD87">
        <v>6</v>
      </c>
      <c r="AE87">
        <v>277.36320000000001</v>
      </c>
      <c r="AF87">
        <v>277.36320000000001</v>
      </c>
      <c r="AG87">
        <v>277.36320000000001</v>
      </c>
      <c r="AH87">
        <v>277.36320000000001</v>
      </c>
      <c r="AI87">
        <v>277.12220000000002</v>
      </c>
      <c r="AJ87">
        <v>47.050699999999999</v>
      </c>
      <c r="AK87">
        <v>47.050699999999999</v>
      </c>
      <c r="AL87">
        <v>1205.6641</v>
      </c>
      <c r="AM87">
        <v>1135.6494</v>
      </c>
      <c r="AN87">
        <v>1092.5</v>
      </c>
      <c r="AO87">
        <v>873.06060000000002</v>
      </c>
      <c r="AP87">
        <v>1071.9138</v>
      </c>
      <c r="AQ87">
        <v>1002.7347</v>
      </c>
      <c r="AR87">
        <v>976.42579999999998</v>
      </c>
      <c r="AS87">
        <v>954.18799999999999</v>
      </c>
      <c r="AT87">
        <v>933.11440000000005</v>
      </c>
      <c r="AU87">
        <v>925.53139999999996</v>
      </c>
      <c r="AV87">
        <v>904.91409999999996</v>
      </c>
      <c r="AW87">
        <v>884.20820000000003</v>
      </c>
      <c r="AX87">
        <v>15.4</v>
      </c>
      <c r="AY87">
        <v>26.4</v>
      </c>
      <c r="AZ87">
        <v>32.348300000000002</v>
      </c>
      <c r="BA87">
        <v>24.789899999999999</v>
      </c>
      <c r="BB87">
        <v>20.453800000000001</v>
      </c>
      <c r="BC87">
        <v>16.820399999999999</v>
      </c>
      <c r="BD87">
        <v>14.1431</v>
      </c>
      <c r="BE87">
        <v>14.1431</v>
      </c>
      <c r="BF87">
        <v>12.268000000000001</v>
      </c>
      <c r="BG87">
        <v>11.2682</v>
      </c>
      <c r="BH87">
        <v>11.2323</v>
      </c>
      <c r="BI87">
        <v>80.38</v>
      </c>
      <c r="BJ87">
        <v>131.54</v>
      </c>
      <c r="BK87">
        <v>98.45</v>
      </c>
      <c r="BL87">
        <v>161.4</v>
      </c>
      <c r="BM87">
        <v>119.84</v>
      </c>
      <c r="BN87">
        <v>196.43</v>
      </c>
      <c r="BO87">
        <v>142.22999999999999</v>
      </c>
      <c r="BP87">
        <v>234.38</v>
      </c>
      <c r="BQ87">
        <v>0</v>
      </c>
      <c r="BR87">
        <v>254.87</v>
      </c>
      <c r="BS87">
        <v>164.15</v>
      </c>
      <c r="BT87">
        <v>272.58999999999997</v>
      </c>
      <c r="BU87">
        <v>181.24</v>
      </c>
      <c r="BV87">
        <v>298.77999999999997</v>
      </c>
      <c r="BW87">
        <v>50.8</v>
      </c>
      <c r="BX87">
        <v>46.6</v>
      </c>
      <c r="BY87">
        <v>34.615400000000001</v>
      </c>
      <c r="BZ87">
        <v>-61.945450000000001</v>
      </c>
      <c r="CA87">
        <v>2.1103999999999998</v>
      </c>
      <c r="CB87">
        <v>2.1103999999999998</v>
      </c>
      <c r="CC87">
        <v>-0.42330000000000001</v>
      </c>
      <c r="CD87">
        <v>2.1103999999999998</v>
      </c>
      <c r="CE87">
        <v>1105229</v>
      </c>
      <c r="CF87">
        <v>1</v>
      </c>
      <c r="CI87">
        <v>2.6642999999999999</v>
      </c>
      <c r="CJ87">
        <v>4.6749999999999998</v>
      </c>
      <c r="CK87">
        <v>5.8921000000000001</v>
      </c>
      <c r="CL87">
        <v>0</v>
      </c>
      <c r="CM87">
        <v>8.1328999999999994</v>
      </c>
      <c r="CN87">
        <v>11.4229</v>
      </c>
      <c r="CO87">
        <v>3.0017999999999998</v>
      </c>
      <c r="CP87">
        <v>5.0160999999999998</v>
      </c>
      <c r="CQ87">
        <v>6.5875000000000004</v>
      </c>
      <c r="CR87">
        <v>0</v>
      </c>
      <c r="CS87">
        <v>10.0464</v>
      </c>
      <c r="CT87">
        <v>12.3607</v>
      </c>
      <c r="CU87">
        <v>25.060300000000002</v>
      </c>
      <c r="CV87">
        <v>24.972200000000001</v>
      </c>
      <c r="CW87">
        <v>24.975100000000001</v>
      </c>
      <c r="CX87">
        <v>0</v>
      </c>
      <c r="CY87">
        <v>25.0246</v>
      </c>
      <c r="CZ87">
        <v>24.996700000000001</v>
      </c>
      <c r="DB87">
        <v>17186</v>
      </c>
      <c r="DC87">
        <v>691</v>
      </c>
      <c r="DD87">
        <v>14</v>
      </c>
      <c r="DF87" t="s">
        <v>511</v>
      </c>
      <c r="DG87">
        <v>1102</v>
      </c>
      <c r="DH87">
        <v>1030</v>
      </c>
      <c r="DI87">
        <v>15</v>
      </c>
      <c r="DJ87">
        <v>3</v>
      </c>
      <c r="DK87">
        <v>40</v>
      </c>
      <c r="DL87">
        <v>37.666663999999997</v>
      </c>
      <c r="DM87">
        <v>-61.945450000000001</v>
      </c>
      <c r="DN87">
        <v>1018.7786</v>
      </c>
      <c r="DO87">
        <v>898.8</v>
      </c>
      <c r="DP87">
        <v>914.22860000000003</v>
      </c>
      <c r="DQ87">
        <v>854.03570000000002</v>
      </c>
      <c r="DR87">
        <v>0</v>
      </c>
      <c r="DS87">
        <v>710.77139999999997</v>
      </c>
      <c r="DT87">
        <v>668.34280000000001</v>
      </c>
      <c r="DU87">
        <v>64.307100000000005</v>
      </c>
      <c r="DV87">
        <v>68.465000000000003</v>
      </c>
      <c r="DW87">
        <v>64.487899999999996</v>
      </c>
      <c r="DX87">
        <v>57.799300000000002</v>
      </c>
      <c r="DY87">
        <v>0</v>
      </c>
      <c r="DZ87">
        <v>81.578599999999994</v>
      </c>
      <c r="EA87">
        <v>94.332899999999995</v>
      </c>
      <c r="EB87">
        <v>32.348300000000002</v>
      </c>
      <c r="EC87">
        <v>24.789899999999999</v>
      </c>
      <c r="ED87">
        <v>20.453800000000001</v>
      </c>
      <c r="EE87">
        <v>16.820399999999999</v>
      </c>
      <c r="EF87">
        <v>14.1431</v>
      </c>
      <c r="EG87">
        <v>14.1431</v>
      </c>
      <c r="EH87">
        <v>12.268000000000001</v>
      </c>
      <c r="EI87">
        <v>11.2682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6.6635E-2</v>
      </c>
      <c r="EY87">
        <v>5.2602000000000003E-2</v>
      </c>
      <c r="EZ87">
        <v>4.3663E-2</v>
      </c>
      <c r="FA87">
        <v>2.2083999999999999E-2</v>
      </c>
      <c r="FB87">
        <v>2.3109000000000001E-2</v>
      </c>
      <c r="FC87">
        <v>2.4548E-2</v>
      </c>
      <c r="FD87">
        <v>2.1602E-2</v>
      </c>
      <c r="FE87">
        <v>-1.0000000000000001E-5</v>
      </c>
      <c r="FF87">
        <v>-9.9999999999999995E-7</v>
      </c>
      <c r="FG87">
        <v>1.2E-5</v>
      </c>
      <c r="FH87">
        <v>9.8999999999999994E-5</v>
      </c>
      <c r="FI87">
        <v>5.1999999999999997E-5</v>
      </c>
      <c r="FJ87">
        <v>1.707E-3</v>
      </c>
      <c r="FK87">
        <v>1.9550000000000001E-3</v>
      </c>
      <c r="FL87">
        <v>8.0212000000000006E-2</v>
      </c>
      <c r="FM87">
        <v>7.7729999999999994E-2</v>
      </c>
      <c r="FN87">
        <v>7.5643000000000002E-2</v>
      </c>
      <c r="FO87">
        <v>7.2797000000000001E-2</v>
      </c>
      <c r="FP87">
        <v>7.7355999999999994E-2</v>
      </c>
      <c r="FQ87">
        <v>0.10430200000000001</v>
      </c>
      <c r="FR87">
        <v>9.7692000000000001E-2</v>
      </c>
      <c r="FS87">
        <v>-0.10506500000000001</v>
      </c>
      <c r="FT87">
        <v>-0.103607</v>
      </c>
      <c r="FU87">
        <v>-0.102519</v>
      </c>
      <c r="FV87">
        <v>-0.102171</v>
      </c>
      <c r="FW87">
        <v>-0.10377400000000001</v>
      </c>
      <c r="FX87">
        <v>-0.108367</v>
      </c>
      <c r="FY87">
        <v>-0.10600800000000001</v>
      </c>
      <c r="FZ87">
        <v>-1.357075</v>
      </c>
      <c r="GA87">
        <v>-1.3307709999999999</v>
      </c>
      <c r="GB87">
        <v>-1.3098050000000001</v>
      </c>
      <c r="GC87">
        <v>-1.303358</v>
      </c>
      <c r="GD87">
        <v>-1.3331949999999999</v>
      </c>
      <c r="GE87">
        <v>-1.4460189999999999</v>
      </c>
      <c r="GF87">
        <v>-1.4008620000000001</v>
      </c>
      <c r="GG87">
        <v>-0.15187200000000001</v>
      </c>
      <c r="GH87">
        <v>-0.13957600000000001</v>
      </c>
      <c r="GI87">
        <v>-0.13347899999999999</v>
      </c>
      <c r="GJ87">
        <v>-0.132049</v>
      </c>
      <c r="GK87">
        <v>-0.14719399999999999</v>
      </c>
      <c r="GL87">
        <v>-0.20019700000000001</v>
      </c>
      <c r="GM87">
        <v>-0.177259</v>
      </c>
      <c r="GN87">
        <v>-0.40538299999999999</v>
      </c>
      <c r="GO87">
        <v>-0.37523299999999998</v>
      </c>
      <c r="GP87">
        <v>-0.353908</v>
      </c>
      <c r="GQ87">
        <v>-0.34700399999999998</v>
      </c>
      <c r="GR87">
        <v>-0.379075</v>
      </c>
      <c r="GS87">
        <v>-0.45347500000000002</v>
      </c>
      <c r="GT87">
        <v>-0.40699800000000003</v>
      </c>
      <c r="GU87">
        <v>0.432786</v>
      </c>
      <c r="GV87">
        <v>0.39900000000000002</v>
      </c>
      <c r="GW87">
        <v>0.365587</v>
      </c>
      <c r="GX87">
        <v>0.32091500000000001</v>
      </c>
      <c r="GY87">
        <v>0.50623499999999999</v>
      </c>
      <c r="GZ87">
        <v>0.42676399999999998</v>
      </c>
      <c r="HA87">
        <v>0.38672899999999999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30</v>
      </c>
      <c r="HH87">
        <v>-30</v>
      </c>
      <c r="HI87">
        <v>-0.70543199999999995</v>
      </c>
      <c r="HJ87">
        <v>-0.69647999999999999</v>
      </c>
      <c r="HK87">
        <v>-0.68942800000000004</v>
      </c>
      <c r="HL87">
        <v>-0.68703999999999998</v>
      </c>
      <c r="HM87">
        <v>-0.69673200000000002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743.82600000000002</v>
      </c>
      <c r="HX87">
        <v>0</v>
      </c>
      <c r="HZ87">
        <v>743.75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761.80600000000004</v>
      </c>
      <c r="IJ87">
        <v>0</v>
      </c>
      <c r="IL87">
        <v>761.58699999999999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774.30100000000004</v>
      </c>
      <c r="IV87">
        <v>0</v>
      </c>
      <c r="IX87">
        <v>774.52599999999995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779.99599999999998</v>
      </c>
      <c r="JH87">
        <v>0</v>
      </c>
      <c r="JJ87">
        <v>779.99699999999996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752.95699999999999</v>
      </c>
      <c r="JT87">
        <v>0</v>
      </c>
      <c r="JV87">
        <v>752.77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731.01700000000005</v>
      </c>
      <c r="KF87">
        <v>0.10199999999999999</v>
      </c>
      <c r="KH87">
        <v>731.22299999999996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767.601</v>
      </c>
      <c r="KR87">
        <v>2.5000000000000001E-2</v>
      </c>
      <c r="KT87">
        <v>767.67</v>
      </c>
      <c r="KU87">
        <v>2.5000000000000001E-2</v>
      </c>
      <c r="KV87">
        <v>81.718269063199998</v>
      </c>
      <c r="KW87">
        <v>69.863723999999991</v>
      </c>
      <c r="KX87">
        <v>69.154993989800005</v>
      </c>
      <c r="KY87">
        <v>62.171236852900002</v>
      </c>
      <c r="KZ87">
        <v>0</v>
      </c>
      <c r="LA87">
        <v>74.134878562799997</v>
      </c>
      <c r="LB87">
        <v>65.291744817600005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-11.010087199999999</v>
      </c>
      <c r="LI87">
        <v>-2.6926032000000002</v>
      </c>
      <c r="LJ87">
        <v>-90.415121874999997</v>
      </c>
      <c r="LK87">
        <v>-69.999885370999991</v>
      </c>
      <c r="LL87">
        <v>-57.205733375000001</v>
      </c>
      <c r="LM87">
        <v>-28.912390513999995</v>
      </c>
      <c r="LN87">
        <v>-30.878129394999998</v>
      </c>
      <c r="LO87">
        <v>-37.965228844999999</v>
      </c>
      <c r="LP87">
        <v>-33.000106134000006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52.907399999999996</v>
      </c>
      <c r="LY87">
        <v>52.235999999999997</v>
      </c>
      <c r="LZ87">
        <v>51.707100000000004</v>
      </c>
      <c r="MA87">
        <v>51.527999999999999</v>
      </c>
      <c r="MB87">
        <v>52.254899999999999</v>
      </c>
      <c r="MC87">
        <v>0</v>
      </c>
      <c r="MD87">
        <v>0</v>
      </c>
      <c r="ME87">
        <v>-9.7664478912000021</v>
      </c>
      <c r="MF87">
        <v>-9.5560708400000003</v>
      </c>
      <c r="MG87">
        <v>-8.6077804040999979</v>
      </c>
      <c r="MH87">
        <v>-7.6323397657000003</v>
      </c>
      <c r="MI87">
        <v>0</v>
      </c>
      <c r="MJ87">
        <v>-16.331790984200001</v>
      </c>
      <c r="MK87">
        <v>-16.721355521099998</v>
      </c>
      <c r="ML87">
        <v>34.444099296999994</v>
      </c>
      <c r="MM87">
        <v>42.543767789</v>
      </c>
      <c r="MN87">
        <v>55.04858021070001</v>
      </c>
      <c r="MO87">
        <v>77.15450657320001</v>
      </c>
      <c r="MP87">
        <v>21.376770605000001</v>
      </c>
      <c r="MQ87">
        <v>8.8277715335999964</v>
      </c>
      <c r="MR87">
        <v>12.8776799625</v>
      </c>
    </row>
    <row r="88" spans="1:356" x14ac:dyDescent="0.25">
      <c r="A88">
        <v>209</v>
      </c>
      <c r="B88" t="s">
        <v>469</v>
      </c>
      <c r="C88" s="3">
        <v>42846.122303240743</v>
      </c>
      <c r="D88">
        <v>55.965699999999998</v>
      </c>
      <c r="E88">
        <v>57.806400000000004</v>
      </c>
      <c r="F88">
        <v>35</v>
      </c>
      <c r="G88">
        <v>57</v>
      </c>
      <c r="H88">
        <v>1.2161</v>
      </c>
      <c r="I88">
        <v>209.9528</v>
      </c>
      <c r="J88">
        <v>19037</v>
      </c>
      <c r="K88">
        <v>31</v>
      </c>
      <c r="L88">
        <v>239517</v>
      </c>
      <c r="M88">
        <v>239707</v>
      </c>
      <c r="N88">
        <v>139204</v>
      </c>
      <c r="O88">
        <v>139212</v>
      </c>
      <c r="P88">
        <v>139337</v>
      </c>
      <c r="Q88">
        <v>139295</v>
      </c>
      <c r="R88">
        <v>221085</v>
      </c>
      <c r="S88">
        <v>221093</v>
      </c>
      <c r="T88">
        <v>220889</v>
      </c>
      <c r="U88">
        <v>220897</v>
      </c>
      <c r="V88">
        <v>215038</v>
      </c>
      <c r="W88">
        <v>215418</v>
      </c>
      <c r="X88">
        <v>215509</v>
      </c>
      <c r="Y88">
        <v>215491</v>
      </c>
      <c r="Z88">
        <v>294066</v>
      </c>
      <c r="AA88">
        <v>294017</v>
      </c>
      <c r="AB88">
        <v>1362.8100999999999</v>
      </c>
      <c r="AC88">
        <v>32893.445299999999</v>
      </c>
      <c r="AD88">
        <v>6</v>
      </c>
      <c r="AE88">
        <v>277.48469999999998</v>
      </c>
      <c r="AF88">
        <v>277.48469999999998</v>
      </c>
      <c r="AG88">
        <v>277.48469999999998</v>
      </c>
      <c r="AH88">
        <v>277.48469999999998</v>
      </c>
      <c r="AI88">
        <v>277.12220000000002</v>
      </c>
      <c r="AJ88">
        <v>47.172199999999997</v>
      </c>
      <c r="AK88">
        <v>47.172199999999997</v>
      </c>
      <c r="AL88">
        <v>1212.6953000000001</v>
      </c>
      <c r="AM88">
        <v>1138.0006000000001</v>
      </c>
      <c r="AN88">
        <v>1087.3334</v>
      </c>
      <c r="AO88">
        <v>872.12729999999999</v>
      </c>
      <c r="AP88">
        <v>1066.8115</v>
      </c>
      <c r="AQ88">
        <v>998.30169999999998</v>
      </c>
      <c r="AR88">
        <v>972.48289999999997</v>
      </c>
      <c r="AS88">
        <v>950.87289999999996</v>
      </c>
      <c r="AT88">
        <v>930.41020000000003</v>
      </c>
      <c r="AU88">
        <v>923.47649999999999</v>
      </c>
      <c r="AV88">
        <v>903.54549999999995</v>
      </c>
      <c r="AW88">
        <v>883.37040000000002</v>
      </c>
      <c r="AX88">
        <v>15.6</v>
      </c>
      <c r="AY88">
        <v>27.4</v>
      </c>
      <c r="AZ88">
        <v>32.369599999999998</v>
      </c>
      <c r="BA88">
        <v>24.9085</v>
      </c>
      <c r="BB88">
        <v>20.5486</v>
      </c>
      <c r="BC88">
        <v>16.857700000000001</v>
      </c>
      <c r="BD88">
        <v>14.2026</v>
      </c>
      <c r="BE88">
        <v>14.2026</v>
      </c>
      <c r="BF88">
        <v>12.2844</v>
      </c>
      <c r="BG88">
        <v>11.263199999999999</v>
      </c>
      <c r="BH88">
        <v>11.229699999999999</v>
      </c>
      <c r="BI88">
        <v>79.62</v>
      </c>
      <c r="BJ88">
        <v>128.04</v>
      </c>
      <c r="BK88">
        <v>97.09</v>
      </c>
      <c r="BL88">
        <v>156.09</v>
      </c>
      <c r="BM88">
        <v>118.37</v>
      </c>
      <c r="BN88">
        <v>190.23</v>
      </c>
      <c r="BO88">
        <v>140.75</v>
      </c>
      <c r="BP88">
        <v>226.78</v>
      </c>
      <c r="BQ88">
        <v>0</v>
      </c>
      <c r="BR88">
        <v>246.48</v>
      </c>
      <c r="BS88">
        <v>163.29</v>
      </c>
      <c r="BT88">
        <v>264.62</v>
      </c>
      <c r="BU88">
        <v>180.3</v>
      </c>
      <c r="BV88">
        <v>290.8</v>
      </c>
      <c r="BW88">
        <v>50.9</v>
      </c>
      <c r="BX88">
        <v>46.3</v>
      </c>
      <c r="BY88">
        <v>34.406399999999998</v>
      </c>
      <c r="BZ88">
        <v>1.5</v>
      </c>
      <c r="CA88">
        <v>2.4034</v>
      </c>
      <c r="CB88">
        <v>2.4034</v>
      </c>
      <c r="CC88">
        <v>-1.3137000000000001</v>
      </c>
      <c r="CD88">
        <v>2.4034</v>
      </c>
      <c r="CE88">
        <v>1105229</v>
      </c>
      <c r="CF88">
        <v>2</v>
      </c>
      <c r="CI88">
        <v>2.6629</v>
      </c>
      <c r="CJ88">
        <v>4.5936000000000003</v>
      </c>
      <c r="CK88">
        <v>5.8235999999999999</v>
      </c>
      <c r="CL88">
        <v>0</v>
      </c>
      <c r="CM88">
        <v>7.8471000000000002</v>
      </c>
      <c r="CN88">
        <v>11.385</v>
      </c>
      <c r="CO88">
        <v>2.9807000000000001</v>
      </c>
      <c r="CP88">
        <v>5.0560999999999998</v>
      </c>
      <c r="CQ88">
        <v>6.2632000000000003</v>
      </c>
      <c r="CR88">
        <v>0</v>
      </c>
      <c r="CS88">
        <v>9.8315999999999999</v>
      </c>
      <c r="CT88">
        <v>12.164899999999999</v>
      </c>
      <c r="CU88">
        <v>25.002099999999999</v>
      </c>
      <c r="CV88">
        <v>24.9697</v>
      </c>
      <c r="CW88">
        <v>24.872299999999999</v>
      </c>
      <c r="CX88">
        <v>0</v>
      </c>
      <c r="CY88">
        <v>24.954899999999999</v>
      </c>
      <c r="CZ88">
        <v>24.981400000000001</v>
      </c>
      <c r="DB88">
        <v>17186</v>
      </c>
      <c r="DC88">
        <v>691</v>
      </c>
      <c r="DD88">
        <v>15</v>
      </c>
      <c r="DF88" t="s">
        <v>511</v>
      </c>
      <c r="DG88">
        <v>1102</v>
      </c>
      <c r="DH88">
        <v>1030</v>
      </c>
      <c r="DI88">
        <v>15</v>
      </c>
      <c r="DJ88">
        <v>3</v>
      </c>
      <c r="DK88">
        <v>20</v>
      </c>
      <c r="DL88">
        <v>0</v>
      </c>
      <c r="DM88">
        <v>1.5</v>
      </c>
      <c r="DN88">
        <v>990.45</v>
      </c>
      <c r="DO88">
        <v>890.17139999999995</v>
      </c>
      <c r="DP88">
        <v>919.12139999999999</v>
      </c>
      <c r="DQ88">
        <v>839.33569999999997</v>
      </c>
      <c r="DR88">
        <v>0</v>
      </c>
      <c r="DS88">
        <v>742.4</v>
      </c>
      <c r="DT88">
        <v>678.02859999999998</v>
      </c>
      <c r="DU88">
        <v>66.562100000000001</v>
      </c>
      <c r="DV88">
        <v>71.274299999999997</v>
      </c>
      <c r="DW88">
        <v>71.454999999999998</v>
      </c>
      <c r="DX88">
        <v>71.641400000000004</v>
      </c>
      <c r="DY88">
        <v>0</v>
      </c>
      <c r="DZ88">
        <v>86.483599999999996</v>
      </c>
      <c r="EA88">
        <v>92.68</v>
      </c>
      <c r="EB88">
        <v>32.369599999999998</v>
      </c>
      <c r="EC88">
        <v>24.9085</v>
      </c>
      <c r="ED88">
        <v>20.5486</v>
      </c>
      <c r="EE88">
        <v>16.857700000000001</v>
      </c>
      <c r="EF88">
        <v>14.2026</v>
      </c>
      <c r="EG88">
        <v>14.2026</v>
      </c>
      <c r="EH88">
        <v>12.2844</v>
      </c>
      <c r="EI88">
        <v>11.263199999999999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4.9333000000000002E-2</v>
      </c>
      <c r="EY88">
        <v>3.9988000000000003E-2</v>
      </c>
      <c r="EZ88">
        <v>3.5305000000000003E-2</v>
      </c>
      <c r="FA88">
        <v>2.0899999999999998E-2</v>
      </c>
      <c r="FB88">
        <v>0</v>
      </c>
      <c r="FC88">
        <v>2.0348000000000002E-2</v>
      </c>
      <c r="FD88">
        <v>1.8941E-2</v>
      </c>
      <c r="FE88">
        <v>-1.0330000000000001E-3</v>
      </c>
      <c r="FF88">
        <v>-3.3479999999999998E-3</v>
      </c>
      <c r="FG88">
        <v>-8.1209999999999997E-3</v>
      </c>
      <c r="FH88">
        <v>-5.2620000000000002E-3</v>
      </c>
      <c r="FI88">
        <v>0</v>
      </c>
      <c r="FJ88">
        <v>2.6999999999999999E-5</v>
      </c>
      <c r="FK88">
        <v>5.4299999999999997E-4</v>
      </c>
      <c r="FL88">
        <v>8.3760000000000001E-2</v>
      </c>
      <c r="FM88">
        <v>8.1744999999999998E-2</v>
      </c>
      <c r="FN88">
        <v>7.9515000000000002E-2</v>
      </c>
      <c r="FO88">
        <v>7.6501E-2</v>
      </c>
      <c r="FP88">
        <v>8.1572000000000006E-2</v>
      </c>
      <c r="FQ88">
        <v>0.110078</v>
      </c>
      <c r="FR88">
        <v>0.103078</v>
      </c>
      <c r="FS88">
        <v>-0.18795500000000001</v>
      </c>
      <c r="FT88">
        <v>-0.18538099999999999</v>
      </c>
      <c r="FU88">
        <v>-0.18406500000000001</v>
      </c>
      <c r="FV88">
        <v>-0.183445</v>
      </c>
      <c r="FW88">
        <v>-0.18309</v>
      </c>
      <c r="FX88">
        <v>-0.19370100000000001</v>
      </c>
      <c r="FY88">
        <v>-0.18870600000000001</v>
      </c>
      <c r="FZ88">
        <v>-1.3925799999999999</v>
      </c>
      <c r="GA88">
        <v>-1.3648979999999999</v>
      </c>
      <c r="GB88">
        <v>-1.350822</v>
      </c>
      <c r="GC88">
        <v>-1.344306</v>
      </c>
      <c r="GD88">
        <v>-1.3433580000000001</v>
      </c>
      <c r="GE88">
        <v>-1.454922</v>
      </c>
      <c r="GF88">
        <v>-1.4014439999999999</v>
      </c>
      <c r="GG88">
        <v>-0.28647899999999998</v>
      </c>
      <c r="GH88">
        <v>-0.26738200000000001</v>
      </c>
      <c r="GI88">
        <v>-0.254469</v>
      </c>
      <c r="GJ88">
        <v>-0.25159799999999999</v>
      </c>
      <c r="GK88">
        <v>-0.28935</v>
      </c>
      <c r="GL88">
        <v>-0.39262000000000002</v>
      </c>
      <c r="GM88">
        <v>-0.342754</v>
      </c>
      <c r="GN88">
        <v>-0.394424</v>
      </c>
      <c r="GO88">
        <v>-0.365786</v>
      </c>
      <c r="GP88">
        <v>-0.351219</v>
      </c>
      <c r="GQ88">
        <v>-0.344418</v>
      </c>
      <c r="GR88">
        <v>-0.33785100000000001</v>
      </c>
      <c r="GS88">
        <v>-0.45665699999999998</v>
      </c>
      <c r="GT88">
        <v>-0.40202399999999999</v>
      </c>
      <c r="GU88">
        <v>0.43204700000000001</v>
      </c>
      <c r="GV88">
        <v>0.42228599999999999</v>
      </c>
      <c r="GW88">
        <v>0.41017599999999999</v>
      </c>
      <c r="GX88">
        <v>0.39771800000000002</v>
      </c>
      <c r="GY88">
        <v>1</v>
      </c>
      <c r="GZ88">
        <v>0.76664200000000005</v>
      </c>
      <c r="HA88">
        <v>0.75335799999999997</v>
      </c>
      <c r="HB88">
        <v>-20</v>
      </c>
      <c r="HC88">
        <v>-20</v>
      </c>
      <c r="HD88">
        <v>-20</v>
      </c>
      <c r="HE88">
        <v>-20</v>
      </c>
      <c r="HF88">
        <v>0</v>
      </c>
      <c r="HG88">
        <v>-20</v>
      </c>
      <c r="HH88">
        <v>20</v>
      </c>
      <c r="HI88">
        <v>-1.196434</v>
      </c>
      <c r="HJ88">
        <v>-1.1786719999999999</v>
      </c>
      <c r="HK88">
        <v>-1.1715610000000001</v>
      </c>
      <c r="HL88">
        <v>-1.166922</v>
      </c>
      <c r="HM88">
        <v>0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743.82600000000002</v>
      </c>
      <c r="HX88">
        <v>0</v>
      </c>
      <c r="HZ88">
        <v>743.75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761.80600000000004</v>
      </c>
      <c r="IJ88">
        <v>0</v>
      </c>
      <c r="IL88">
        <v>761.58699999999999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774.30100000000004</v>
      </c>
      <c r="IV88">
        <v>0</v>
      </c>
      <c r="IX88">
        <v>774.52599999999995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779.99599999999998</v>
      </c>
      <c r="JH88">
        <v>0</v>
      </c>
      <c r="JJ88">
        <v>779.99699999999996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752.95699999999999</v>
      </c>
      <c r="JT88">
        <v>0</v>
      </c>
      <c r="JV88">
        <v>752.77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731.01700000000005</v>
      </c>
      <c r="KF88">
        <v>0.10199999999999999</v>
      </c>
      <c r="KH88">
        <v>731.22299999999996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767.601</v>
      </c>
      <c r="KR88">
        <v>2.5000000000000001E-2</v>
      </c>
      <c r="KT88">
        <v>767.67</v>
      </c>
      <c r="KU88">
        <v>2.5000000000000001E-2</v>
      </c>
      <c r="KV88">
        <v>82.960092000000003</v>
      </c>
      <c r="KW88">
        <v>72.767061092999995</v>
      </c>
      <c r="KX88">
        <v>73.083938121000003</v>
      </c>
      <c r="KY88">
        <v>64.210020385699991</v>
      </c>
      <c r="KZ88">
        <v>0</v>
      </c>
      <c r="LA88">
        <v>81.72190719999999</v>
      </c>
      <c r="LB88">
        <v>69.889832030799994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-19.6800216</v>
      </c>
      <c r="LI88">
        <v>-4.7931324000000002</v>
      </c>
      <c r="LJ88">
        <v>-67.261614000000009</v>
      </c>
      <c r="LK88">
        <v>-50.009862720000008</v>
      </c>
      <c r="LL88">
        <v>-36.720745248000007</v>
      </c>
      <c r="LM88">
        <v>-21.022257228000001</v>
      </c>
      <c r="LN88">
        <v>0</v>
      </c>
      <c r="LO88">
        <v>-29.64403575</v>
      </c>
      <c r="LP88">
        <v>-27.305734895999997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23.92868</v>
      </c>
      <c r="LY88">
        <v>23.573439999999998</v>
      </c>
      <c r="LZ88">
        <v>23.431220000000003</v>
      </c>
      <c r="MA88">
        <v>23.338439999999999</v>
      </c>
      <c r="MB88">
        <v>0</v>
      </c>
      <c r="MC88">
        <v>0</v>
      </c>
      <c r="MD88">
        <v>0</v>
      </c>
      <c r="ME88">
        <v>-19.068643845899999</v>
      </c>
      <c r="MF88">
        <v>-19.057464882600001</v>
      </c>
      <c r="MG88">
        <v>-18.183082395</v>
      </c>
      <c r="MH88">
        <v>-18.024832957200001</v>
      </c>
      <c r="MI88">
        <v>0</v>
      </c>
      <c r="MJ88">
        <v>-33.955191032000002</v>
      </c>
      <c r="MK88">
        <v>-31.766440720000002</v>
      </c>
      <c r="ML88">
        <v>20.558514154099996</v>
      </c>
      <c r="MM88">
        <v>27.273173490399984</v>
      </c>
      <c r="MN88">
        <v>41.611330477999999</v>
      </c>
      <c r="MO88">
        <v>48.501370200499991</v>
      </c>
      <c r="MP88">
        <v>0</v>
      </c>
      <c r="MQ88">
        <v>-1.557341182000016</v>
      </c>
      <c r="MR88">
        <v>6.0245240147999901</v>
      </c>
    </row>
    <row r="89" spans="1:356" x14ac:dyDescent="0.25">
      <c r="A89">
        <v>209</v>
      </c>
      <c r="B89" t="s">
        <v>470</v>
      </c>
      <c r="C89" s="3">
        <v>42846.12327546296</v>
      </c>
      <c r="D89">
        <v>55.756799999999998</v>
      </c>
      <c r="E89">
        <v>57.447200000000002</v>
      </c>
      <c r="F89">
        <v>26</v>
      </c>
      <c r="G89">
        <v>57</v>
      </c>
      <c r="H89">
        <v>1.2161</v>
      </c>
      <c r="I89">
        <v>210.40620000000001</v>
      </c>
      <c r="J89">
        <v>19092</v>
      </c>
      <c r="K89">
        <v>31</v>
      </c>
      <c r="L89">
        <v>239517</v>
      </c>
      <c r="M89">
        <v>239707</v>
      </c>
      <c r="N89">
        <v>139204</v>
      </c>
      <c r="O89">
        <v>139212</v>
      </c>
      <c r="P89">
        <v>139337</v>
      </c>
      <c r="Q89">
        <v>139295</v>
      </c>
      <c r="R89">
        <v>221085</v>
      </c>
      <c r="S89">
        <v>221093</v>
      </c>
      <c r="T89">
        <v>220889</v>
      </c>
      <c r="U89">
        <v>220897</v>
      </c>
      <c r="V89">
        <v>215038</v>
      </c>
      <c r="W89">
        <v>215418</v>
      </c>
      <c r="X89">
        <v>215509</v>
      </c>
      <c r="Y89">
        <v>215491</v>
      </c>
      <c r="Z89">
        <v>294066</v>
      </c>
      <c r="AA89">
        <v>294017</v>
      </c>
      <c r="AB89">
        <v>1362.8100999999999</v>
      </c>
      <c r="AC89">
        <v>32912.386700000003</v>
      </c>
      <c r="AD89">
        <v>6</v>
      </c>
      <c r="AE89">
        <v>277.60640000000001</v>
      </c>
      <c r="AF89">
        <v>277.60640000000001</v>
      </c>
      <c r="AG89">
        <v>277.60640000000001</v>
      </c>
      <c r="AH89">
        <v>277.60640000000001</v>
      </c>
      <c r="AI89">
        <v>277.12220000000002</v>
      </c>
      <c r="AJ89">
        <v>47.293900000000001</v>
      </c>
      <c r="AK89">
        <v>47.293900000000001</v>
      </c>
      <c r="AL89">
        <v>1210.3516</v>
      </c>
      <c r="AM89">
        <v>1139.6017999999999</v>
      </c>
      <c r="AN89">
        <v>1080.5</v>
      </c>
      <c r="AO89">
        <v>869.37950000000001</v>
      </c>
      <c r="AP89">
        <v>1067.3454999999999</v>
      </c>
      <c r="AQ89">
        <v>997.69240000000002</v>
      </c>
      <c r="AR89">
        <v>971.19010000000003</v>
      </c>
      <c r="AS89">
        <v>949.12170000000003</v>
      </c>
      <c r="AT89">
        <v>928.1617</v>
      </c>
      <c r="AU89">
        <v>920.83860000000004</v>
      </c>
      <c r="AV89">
        <v>900.33489999999995</v>
      </c>
      <c r="AW89">
        <v>879.63879999999995</v>
      </c>
      <c r="AX89">
        <v>15.6</v>
      </c>
      <c r="AY89">
        <v>28.2</v>
      </c>
      <c r="AZ89">
        <v>32.369900000000001</v>
      </c>
      <c r="BA89">
        <v>24.933299999999999</v>
      </c>
      <c r="BB89">
        <v>20.5076</v>
      </c>
      <c r="BC89">
        <v>16.836600000000001</v>
      </c>
      <c r="BD89">
        <v>14.1812</v>
      </c>
      <c r="BE89">
        <v>14.1812</v>
      </c>
      <c r="BF89">
        <v>12.2849</v>
      </c>
      <c r="BG89">
        <v>11.263299999999999</v>
      </c>
      <c r="BH89">
        <v>11.2296</v>
      </c>
      <c r="BI89">
        <v>78.48</v>
      </c>
      <c r="BJ89">
        <v>130.85</v>
      </c>
      <c r="BK89">
        <v>96.11</v>
      </c>
      <c r="BL89">
        <v>160.66</v>
      </c>
      <c r="BM89">
        <v>117.13</v>
      </c>
      <c r="BN89">
        <v>196.01</v>
      </c>
      <c r="BO89">
        <v>139.1</v>
      </c>
      <c r="BP89">
        <v>233.2</v>
      </c>
      <c r="BQ89">
        <v>0</v>
      </c>
      <c r="BR89">
        <v>253.34</v>
      </c>
      <c r="BS89">
        <v>161.09</v>
      </c>
      <c r="BT89">
        <v>271.47000000000003</v>
      </c>
      <c r="BU89">
        <v>178.02</v>
      </c>
      <c r="BV89">
        <v>298.02999999999997</v>
      </c>
      <c r="BW89">
        <v>50.1</v>
      </c>
      <c r="BX89">
        <v>46.3</v>
      </c>
      <c r="BY89">
        <v>34.434399999999997</v>
      </c>
      <c r="BZ89">
        <v>2.2999999999999998</v>
      </c>
      <c r="CA89">
        <v>3.4016999999999999</v>
      </c>
      <c r="CB89">
        <v>3.4016999999999999</v>
      </c>
      <c r="CC89">
        <v>-0.96299999999999997</v>
      </c>
      <c r="CD89">
        <v>3.4016999999999999</v>
      </c>
      <c r="CE89">
        <v>1105229</v>
      </c>
      <c r="CF89">
        <v>1</v>
      </c>
      <c r="CI89">
        <v>2.5663999999999998</v>
      </c>
      <c r="CJ89">
        <v>4.4964000000000004</v>
      </c>
      <c r="CK89">
        <v>5.7664</v>
      </c>
      <c r="CL89">
        <v>0</v>
      </c>
      <c r="CM89">
        <v>7.8371000000000004</v>
      </c>
      <c r="CN89">
        <v>11.323600000000001</v>
      </c>
      <c r="CO89">
        <v>2.8138000000000001</v>
      </c>
      <c r="CP89">
        <v>4.8861999999999997</v>
      </c>
      <c r="CQ89">
        <v>6.4034000000000004</v>
      </c>
      <c r="CR89">
        <v>0</v>
      </c>
      <c r="CS89">
        <v>9.7345000000000006</v>
      </c>
      <c r="CT89">
        <v>12.1259</v>
      </c>
      <c r="CU89">
        <v>25.009599999999999</v>
      </c>
      <c r="CV89">
        <v>24.962900000000001</v>
      </c>
      <c r="CW89">
        <v>24.977499999999999</v>
      </c>
      <c r="CX89">
        <v>0</v>
      </c>
      <c r="CY89">
        <v>24.961400000000001</v>
      </c>
      <c r="CZ89">
        <v>24.9665</v>
      </c>
      <c r="DB89">
        <v>17186</v>
      </c>
      <c r="DC89">
        <v>691</v>
      </c>
      <c r="DD89">
        <v>16</v>
      </c>
      <c r="DF89" t="s">
        <v>511</v>
      </c>
      <c r="DG89">
        <v>1102</v>
      </c>
      <c r="DH89">
        <v>1030</v>
      </c>
      <c r="DI89">
        <v>15</v>
      </c>
      <c r="DJ89">
        <v>3</v>
      </c>
      <c r="DK89">
        <v>20</v>
      </c>
      <c r="DL89">
        <v>6</v>
      </c>
      <c r="DM89">
        <v>2.2999999999999998</v>
      </c>
      <c r="DN89">
        <v>1005.6429000000001</v>
      </c>
      <c r="DO89">
        <v>911.08569999999997</v>
      </c>
      <c r="DP89">
        <v>933.90719999999999</v>
      </c>
      <c r="DQ89">
        <v>854.55709999999999</v>
      </c>
      <c r="DR89">
        <v>0</v>
      </c>
      <c r="DS89">
        <v>739</v>
      </c>
      <c r="DT89">
        <v>681.79280000000006</v>
      </c>
      <c r="DU89">
        <v>64.912099999999995</v>
      </c>
      <c r="DV89">
        <v>69.115700000000004</v>
      </c>
      <c r="DW89">
        <v>69.107900000000001</v>
      </c>
      <c r="DX89">
        <v>65.6721</v>
      </c>
      <c r="DY89">
        <v>0</v>
      </c>
      <c r="DZ89">
        <v>75.692899999999995</v>
      </c>
      <c r="EA89">
        <v>84.996399999999994</v>
      </c>
      <c r="EB89">
        <v>32.369900000000001</v>
      </c>
      <c r="EC89">
        <v>24.933299999999999</v>
      </c>
      <c r="ED89">
        <v>20.5076</v>
      </c>
      <c r="EE89">
        <v>16.836600000000001</v>
      </c>
      <c r="EF89">
        <v>14.1812</v>
      </c>
      <c r="EG89">
        <v>14.1812</v>
      </c>
      <c r="EH89">
        <v>12.2849</v>
      </c>
      <c r="EI89">
        <v>11.263299999999999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4.972E-2</v>
      </c>
      <c r="EY89">
        <v>4.0397000000000002E-2</v>
      </c>
      <c r="EZ89">
        <v>3.6599E-2</v>
      </c>
      <c r="FA89">
        <v>2.1859E-2</v>
      </c>
      <c r="FB89">
        <v>0</v>
      </c>
      <c r="FC89">
        <v>2.0875000000000001E-2</v>
      </c>
      <c r="FD89">
        <v>1.932E-2</v>
      </c>
      <c r="FE89">
        <v>-9.6599999999999995E-4</v>
      </c>
      <c r="FF89">
        <v>-3.0829999999999998E-3</v>
      </c>
      <c r="FG89">
        <v>-7.5849999999999997E-3</v>
      </c>
      <c r="FH89">
        <v>-4.8589999999999996E-3</v>
      </c>
      <c r="FI89">
        <v>0</v>
      </c>
      <c r="FJ89">
        <v>-1.689E-3</v>
      </c>
      <c r="FK89">
        <v>-4.9399999999999997E-4</v>
      </c>
      <c r="FL89">
        <v>8.3762000000000003E-2</v>
      </c>
      <c r="FM89">
        <v>8.1739000000000006E-2</v>
      </c>
      <c r="FN89">
        <v>7.9511999999999999E-2</v>
      </c>
      <c r="FO89">
        <v>7.6498999999999998E-2</v>
      </c>
      <c r="FP89">
        <v>8.1573000000000007E-2</v>
      </c>
      <c r="FQ89">
        <v>0.110067</v>
      </c>
      <c r="FR89">
        <v>0.10306800000000001</v>
      </c>
      <c r="FS89">
        <v>-0.18807099999999999</v>
      </c>
      <c r="FT89">
        <v>-0.18557000000000001</v>
      </c>
      <c r="FU89">
        <v>-0.184224</v>
      </c>
      <c r="FV89">
        <v>-0.18359600000000001</v>
      </c>
      <c r="FW89">
        <v>-0.18334700000000001</v>
      </c>
      <c r="FX89">
        <v>-0.19386100000000001</v>
      </c>
      <c r="FY89">
        <v>-0.188888</v>
      </c>
      <c r="FZ89">
        <v>-1.387772</v>
      </c>
      <c r="GA89">
        <v>-1.3611819999999999</v>
      </c>
      <c r="GB89">
        <v>-1.3468610000000001</v>
      </c>
      <c r="GC89">
        <v>-1.3402750000000001</v>
      </c>
      <c r="GD89">
        <v>-1.343294</v>
      </c>
      <c r="GE89">
        <v>-1.449867</v>
      </c>
      <c r="GF89">
        <v>-1.397513</v>
      </c>
      <c r="GG89">
        <v>-0.286939</v>
      </c>
      <c r="GH89">
        <v>-0.26763999999999999</v>
      </c>
      <c r="GI89">
        <v>-0.25478499999999998</v>
      </c>
      <c r="GJ89">
        <v>-0.25192999999999999</v>
      </c>
      <c r="GK89">
        <v>-0.28980800000000001</v>
      </c>
      <c r="GL89">
        <v>-0.39305899999999999</v>
      </c>
      <c r="GM89">
        <v>-0.343136</v>
      </c>
      <c r="GN89">
        <v>-0.39433000000000001</v>
      </c>
      <c r="GO89">
        <v>-0.36640800000000001</v>
      </c>
      <c r="GP89">
        <v>-0.35152099999999997</v>
      </c>
      <c r="GQ89">
        <v>-0.34463100000000002</v>
      </c>
      <c r="GR89">
        <v>-0.33779300000000001</v>
      </c>
      <c r="GS89">
        <v>-0.45704800000000001</v>
      </c>
      <c r="GT89">
        <v>-0.40236300000000003</v>
      </c>
      <c r="GU89">
        <v>0.43211500000000003</v>
      </c>
      <c r="GV89">
        <v>0.42227700000000001</v>
      </c>
      <c r="GW89">
        <v>0.41017999999999999</v>
      </c>
      <c r="GX89">
        <v>0.39776600000000001</v>
      </c>
      <c r="GY89">
        <v>1</v>
      </c>
      <c r="GZ89">
        <v>0.76693</v>
      </c>
      <c r="HA89">
        <v>0.75365499999999996</v>
      </c>
      <c r="HB89">
        <v>-30</v>
      </c>
      <c r="HC89">
        <v>-30</v>
      </c>
      <c r="HD89">
        <v>-30</v>
      </c>
      <c r="HE89">
        <v>-30</v>
      </c>
      <c r="HF89">
        <v>0</v>
      </c>
      <c r="HG89">
        <v>-30</v>
      </c>
      <c r="HH89">
        <v>30</v>
      </c>
      <c r="HI89">
        <v>-1.1923440000000001</v>
      </c>
      <c r="HJ89">
        <v>-1.174553</v>
      </c>
      <c r="HK89">
        <v>-1.1674819999999999</v>
      </c>
      <c r="HL89">
        <v>-1.162833</v>
      </c>
      <c r="HM89">
        <v>0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743.82600000000002</v>
      </c>
      <c r="HX89">
        <v>0</v>
      </c>
      <c r="HZ89">
        <v>743.75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761.80600000000004</v>
      </c>
      <c r="IJ89">
        <v>0</v>
      </c>
      <c r="IL89">
        <v>761.58699999999999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774.30100000000004</v>
      </c>
      <c r="IV89">
        <v>0</v>
      </c>
      <c r="IX89">
        <v>774.52599999999995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779.99599999999998</v>
      </c>
      <c r="JH89">
        <v>0</v>
      </c>
      <c r="JJ89">
        <v>779.99699999999996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752.95699999999999</v>
      </c>
      <c r="JT89">
        <v>0</v>
      </c>
      <c r="JV89">
        <v>752.77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731.01700000000005</v>
      </c>
      <c r="KF89">
        <v>0.10199999999999999</v>
      </c>
      <c r="KH89">
        <v>731.22299999999996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767.601</v>
      </c>
      <c r="KR89">
        <v>2.5000000000000001E-2</v>
      </c>
      <c r="KT89">
        <v>767.67</v>
      </c>
      <c r="KU89">
        <v>2.5000000000000001E-2</v>
      </c>
      <c r="KV89">
        <v>84.234660589800001</v>
      </c>
      <c r="KW89">
        <v>74.471234032300003</v>
      </c>
      <c r="KX89">
        <v>74.256829286399991</v>
      </c>
      <c r="KY89">
        <v>65.3727635929</v>
      </c>
      <c r="KZ89">
        <v>0</v>
      </c>
      <c r="LA89">
        <v>81.339512999999997</v>
      </c>
      <c r="LB89">
        <v>70.271020310400004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-19.696277599999998</v>
      </c>
      <c r="LI89">
        <v>-4.7977552000000001</v>
      </c>
      <c r="LJ89">
        <v>-67.659436087999993</v>
      </c>
      <c r="LK89">
        <v>-50.791145147999998</v>
      </c>
      <c r="LL89">
        <v>-39.077825054000002</v>
      </c>
      <c r="LM89">
        <v>-22.784675</v>
      </c>
      <c r="LN89">
        <v>0</v>
      </c>
      <c r="LO89">
        <v>-27.817148262</v>
      </c>
      <c r="LP89">
        <v>-26.309579738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35.770320000000005</v>
      </c>
      <c r="LY89">
        <v>35.23659</v>
      </c>
      <c r="LZ89">
        <v>35.024459999999998</v>
      </c>
      <c r="MA89">
        <v>34.884990000000002</v>
      </c>
      <c r="MB89">
        <v>0</v>
      </c>
      <c r="MC89">
        <v>0</v>
      </c>
      <c r="MD89">
        <v>0</v>
      </c>
      <c r="ME89">
        <v>-18.625813061899997</v>
      </c>
      <c r="MF89">
        <v>-18.498125948000002</v>
      </c>
      <c r="MG89">
        <v>-17.6076563015</v>
      </c>
      <c r="MH89">
        <v>-16.544772153</v>
      </c>
      <c r="MI89">
        <v>0</v>
      </c>
      <c r="MJ89">
        <v>-29.751775581099999</v>
      </c>
      <c r="MK89">
        <v>-29.165324710399997</v>
      </c>
      <c r="ML89">
        <v>33.719731439900016</v>
      </c>
      <c r="MM89">
        <v>40.418552936300003</v>
      </c>
      <c r="MN89">
        <v>52.595807930899994</v>
      </c>
      <c r="MO89">
        <v>60.928306439900012</v>
      </c>
      <c r="MP89">
        <v>0</v>
      </c>
      <c r="MQ89">
        <v>4.0743115568999926</v>
      </c>
      <c r="MR89">
        <v>9.9983606620000138</v>
      </c>
    </row>
    <row r="90" spans="1:356" x14ac:dyDescent="0.25">
      <c r="A90">
        <v>209</v>
      </c>
      <c r="B90" t="s">
        <v>471</v>
      </c>
      <c r="C90" s="3">
        <v>42846.124293981484</v>
      </c>
      <c r="D90">
        <v>55.484900000000003</v>
      </c>
      <c r="E90">
        <v>57.066100000000006</v>
      </c>
      <c r="F90">
        <v>30</v>
      </c>
      <c r="G90">
        <v>57</v>
      </c>
      <c r="H90">
        <v>1.2161</v>
      </c>
      <c r="I90">
        <v>206.74090000000001</v>
      </c>
      <c r="J90">
        <v>18766</v>
      </c>
      <c r="K90">
        <v>31</v>
      </c>
      <c r="L90">
        <v>239517</v>
      </c>
      <c r="M90">
        <v>239707</v>
      </c>
      <c r="N90">
        <v>139204</v>
      </c>
      <c r="O90">
        <v>139212</v>
      </c>
      <c r="P90">
        <v>139337</v>
      </c>
      <c r="Q90">
        <v>139295</v>
      </c>
      <c r="R90">
        <v>221085</v>
      </c>
      <c r="S90">
        <v>221093</v>
      </c>
      <c r="T90">
        <v>220889</v>
      </c>
      <c r="U90">
        <v>220897</v>
      </c>
      <c r="V90">
        <v>215038</v>
      </c>
      <c r="W90">
        <v>215418</v>
      </c>
      <c r="X90">
        <v>215509</v>
      </c>
      <c r="Y90">
        <v>215491</v>
      </c>
      <c r="Z90">
        <v>294066</v>
      </c>
      <c r="AA90">
        <v>294017</v>
      </c>
      <c r="AB90">
        <v>1362.8100999999999</v>
      </c>
      <c r="AC90">
        <v>32931.328099999999</v>
      </c>
      <c r="AD90">
        <v>6</v>
      </c>
      <c r="AE90">
        <v>277.72609999999997</v>
      </c>
      <c r="AF90">
        <v>277.72609999999997</v>
      </c>
      <c r="AG90">
        <v>277.72609999999997</v>
      </c>
      <c r="AH90">
        <v>277.72609999999997</v>
      </c>
      <c r="AI90">
        <v>277.12220000000002</v>
      </c>
      <c r="AJ90">
        <v>47.413600000000002</v>
      </c>
      <c r="AK90">
        <v>47.413600000000002</v>
      </c>
      <c r="AL90">
        <v>1217.3828000000001</v>
      </c>
      <c r="AM90">
        <v>1135.7184</v>
      </c>
      <c r="AN90">
        <v>1072.5</v>
      </c>
      <c r="AO90">
        <v>868.1377</v>
      </c>
      <c r="AP90">
        <v>1066.5463999999999</v>
      </c>
      <c r="AQ90">
        <v>997.1472</v>
      </c>
      <c r="AR90">
        <v>970.64459999999997</v>
      </c>
      <c r="AS90">
        <v>948.45500000000004</v>
      </c>
      <c r="AT90">
        <v>927.46169999999995</v>
      </c>
      <c r="AU90">
        <v>920.16800000000001</v>
      </c>
      <c r="AV90">
        <v>899.71900000000005</v>
      </c>
      <c r="AW90">
        <v>879.10249999999996</v>
      </c>
      <c r="AX90">
        <v>15.8</v>
      </c>
      <c r="AY90">
        <v>26.4</v>
      </c>
      <c r="AZ90">
        <v>32.394500000000001</v>
      </c>
      <c r="BA90">
        <v>24.925699999999999</v>
      </c>
      <c r="BB90">
        <v>20.489599999999999</v>
      </c>
      <c r="BC90">
        <v>16.8413</v>
      </c>
      <c r="BD90">
        <v>14.173999999999999</v>
      </c>
      <c r="BE90">
        <v>14.173999999999999</v>
      </c>
      <c r="BF90">
        <v>12.281000000000001</v>
      </c>
      <c r="BG90">
        <v>11.2629</v>
      </c>
      <c r="BH90">
        <v>11.229100000000001</v>
      </c>
      <c r="BI90">
        <v>79.260000000000005</v>
      </c>
      <c r="BJ90">
        <v>125.74</v>
      </c>
      <c r="BK90">
        <v>96.05</v>
      </c>
      <c r="BL90">
        <v>153.74</v>
      </c>
      <c r="BM90">
        <v>116.98</v>
      </c>
      <c r="BN90">
        <v>187.07</v>
      </c>
      <c r="BO90">
        <v>139.02000000000001</v>
      </c>
      <c r="BP90">
        <v>223.17</v>
      </c>
      <c r="BQ90">
        <v>0</v>
      </c>
      <c r="BR90">
        <v>242.8</v>
      </c>
      <c r="BS90">
        <v>160.69999999999999</v>
      </c>
      <c r="BT90">
        <v>260.10000000000002</v>
      </c>
      <c r="BU90">
        <v>177.75</v>
      </c>
      <c r="BV90">
        <v>285.5</v>
      </c>
      <c r="BW90">
        <v>50.3</v>
      </c>
      <c r="BX90">
        <v>46.3</v>
      </c>
      <c r="BY90">
        <v>34.242400000000004</v>
      </c>
      <c r="BZ90">
        <v>0.23333300000000001</v>
      </c>
      <c r="CA90">
        <v>1.2384999999999999</v>
      </c>
      <c r="CB90">
        <v>1.5266999999999999</v>
      </c>
      <c r="CC90">
        <v>-0.81850000000000001</v>
      </c>
      <c r="CD90">
        <v>1.2384999999999999</v>
      </c>
      <c r="CE90">
        <v>1105229</v>
      </c>
      <c r="CF90">
        <v>2</v>
      </c>
      <c r="CI90">
        <v>2.6520999999999999</v>
      </c>
      <c r="CJ90">
        <v>4.5814000000000004</v>
      </c>
      <c r="CK90">
        <v>5.7892999999999999</v>
      </c>
      <c r="CL90">
        <v>0</v>
      </c>
      <c r="CM90">
        <v>7.9470999999999998</v>
      </c>
      <c r="CN90">
        <v>11.268599999999999</v>
      </c>
      <c r="CO90">
        <v>3.0701999999999998</v>
      </c>
      <c r="CP90">
        <v>4.9965000000000002</v>
      </c>
      <c r="CQ90">
        <v>6.4245999999999999</v>
      </c>
      <c r="CR90">
        <v>0</v>
      </c>
      <c r="CS90">
        <v>9.7403999999999993</v>
      </c>
      <c r="CT90">
        <v>12.2895</v>
      </c>
      <c r="CU90">
        <v>25.031600000000001</v>
      </c>
      <c r="CV90">
        <v>24.9709</v>
      </c>
      <c r="CW90">
        <v>24.945900000000002</v>
      </c>
      <c r="CX90">
        <v>0</v>
      </c>
      <c r="CY90">
        <v>25.0565</v>
      </c>
      <c r="CZ90">
        <v>24.9909</v>
      </c>
      <c r="DB90">
        <v>17186</v>
      </c>
      <c r="DC90">
        <v>691</v>
      </c>
      <c r="DD90">
        <v>17</v>
      </c>
      <c r="DF90" t="s">
        <v>511</v>
      </c>
      <c r="DG90">
        <v>1102</v>
      </c>
      <c r="DH90">
        <v>1030</v>
      </c>
      <c r="DI90">
        <v>15</v>
      </c>
      <c r="DJ90">
        <v>3</v>
      </c>
      <c r="DK90">
        <v>20</v>
      </c>
      <c r="DL90">
        <v>10.166665999999999</v>
      </c>
      <c r="DM90">
        <v>0.23333300000000001</v>
      </c>
      <c r="DN90">
        <v>1008.7286</v>
      </c>
      <c r="DO90">
        <v>898.4357</v>
      </c>
      <c r="DP90">
        <v>919.3143</v>
      </c>
      <c r="DQ90">
        <v>859.52859999999998</v>
      </c>
      <c r="DR90">
        <v>0</v>
      </c>
      <c r="DS90">
        <v>743.28570000000002</v>
      </c>
      <c r="DT90">
        <v>682.50710000000004</v>
      </c>
      <c r="DU90">
        <v>63.134999999999998</v>
      </c>
      <c r="DV90">
        <v>66.907899999999998</v>
      </c>
      <c r="DW90">
        <v>70.182100000000005</v>
      </c>
      <c r="DX90">
        <v>68.905000000000001</v>
      </c>
      <c r="DY90">
        <v>0</v>
      </c>
      <c r="DZ90">
        <v>77.055000000000007</v>
      </c>
      <c r="EA90">
        <v>80.388599999999997</v>
      </c>
      <c r="EB90">
        <v>32.394500000000001</v>
      </c>
      <c r="EC90">
        <v>24.925699999999999</v>
      </c>
      <c r="ED90">
        <v>20.489599999999999</v>
      </c>
      <c r="EE90">
        <v>16.8413</v>
      </c>
      <c r="EF90">
        <v>14.173999999999999</v>
      </c>
      <c r="EG90">
        <v>14.173999999999999</v>
      </c>
      <c r="EH90">
        <v>12.281000000000001</v>
      </c>
      <c r="EI90">
        <v>11.2629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5.1327999999999999E-2</v>
      </c>
      <c r="EY90">
        <v>4.165E-2</v>
      </c>
      <c r="EZ90">
        <v>3.8058000000000002E-2</v>
      </c>
      <c r="FA90">
        <v>2.2893E-2</v>
      </c>
      <c r="FB90">
        <v>0</v>
      </c>
      <c r="FC90">
        <v>2.2048000000000002E-2</v>
      </c>
      <c r="FD90">
        <v>2.0140000000000002E-2</v>
      </c>
      <c r="FE90">
        <v>-9.7000000000000005E-4</v>
      </c>
      <c r="FF90">
        <v>-3.1589999999999999E-3</v>
      </c>
      <c r="FG90">
        <v>-7.8200000000000006E-3</v>
      </c>
      <c r="FH90">
        <v>-4.9639999999999997E-3</v>
      </c>
      <c r="FI90">
        <v>0</v>
      </c>
      <c r="FJ90">
        <v>-3.297E-3</v>
      </c>
      <c r="FK90">
        <v>-1.4450000000000001E-3</v>
      </c>
      <c r="FL90">
        <v>8.3754999999999996E-2</v>
      </c>
      <c r="FM90">
        <v>8.1739999999999993E-2</v>
      </c>
      <c r="FN90">
        <v>7.9514000000000001E-2</v>
      </c>
      <c r="FO90">
        <v>7.6497999999999997E-2</v>
      </c>
      <c r="FP90">
        <v>8.1573000000000007E-2</v>
      </c>
      <c r="FQ90">
        <v>0.110068</v>
      </c>
      <c r="FR90">
        <v>0.103072</v>
      </c>
      <c r="FS90">
        <v>-0.18812300000000001</v>
      </c>
      <c r="FT90">
        <v>-0.185557</v>
      </c>
      <c r="FU90">
        <v>-0.18418200000000001</v>
      </c>
      <c r="FV90">
        <v>-0.18357899999999999</v>
      </c>
      <c r="FW90">
        <v>-0.183506</v>
      </c>
      <c r="FX90">
        <v>-0.193828</v>
      </c>
      <c r="FY90">
        <v>-0.18882599999999999</v>
      </c>
      <c r="FZ90">
        <v>-1.3829210000000001</v>
      </c>
      <c r="GA90">
        <v>-1.3557570000000001</v>
      </c>
      <c r="GB90">
        <v>-1.340722</v>
      </c>
      <c r="GC90">
        <v>-1.3344199999999999</v>
      </c>
      <c r="GD90">
        <v>-1.34328</v>
      </c>
      <c r="GE90">
        <v>-1.442793</v>
      </c>
      <c r="GF90">
        <v>-1.3899840000000001</v>
      </c>
      <c r="GG90">
        <v>-0.28704600000000002</v>
      </c>
      <c r="GH90">
        <v>-0.26791199999999998</v>
      </c>
      <c r="GI90">
        <v>-0.25506899999999999</v>
      </c>
      <c r="GJ90">
        <v>-0.25214500000000001</v>
      </c>
      <c r="GK90">
        <v>-0.29007899999999998</v>
      </c>
      <c r="GL90">
        <v>-0.39345599999999997</v>
      </c>
      <c r="GM90">
        <v>-0.34354600000000002</v>
      </c>
      <c r="GN90">
        <v>-0.39499200000000001</v>
      </c>
      <c r="GO90">
        <v>-0.36631200000000003</v>
      </c>
      <c r="GP90">
        <v>-0.351325</v>
      </c>
      <c r="GQ90">
        <v>-0.34470899999999999</v>
      </c>
      <c r="GR90">
        <v>-0.337785</v>
      </c>
      <c r="GS90">
        <v>-0.45696399999999998</v>
      </c>
      <c r="GT90">
        <v>-0.40213300000000002</v>
      </c>
      <c r="GU90">
        <v>0.43202699999999999</v>
      </c>
      <c r="GV90">
        <v>0.422182</v>
      </c>
      <c r="GW90">
        <v>0.41008</v>
      </c>
      <c r="GX90">
        <v>0.39758300000000002</v>
      </c>
      <c r="GY90">
        <v>1</v>
      </c>
      <c r="GZ90">
        <v>0.76672200000000001</v>
      </c>
      <c r="HA90">
        <v>0.75334699999999999</v>
      </c>
      <c r="HB90">
        <v>-40</v>
      </c>
      <c r="HC90">
        <v>-40</v>
      </c>
      <c r="HD90">
        <v>-40</v>
      </c>
      <c r="HE90">
        <v>-40</v>
      </c>
      <c r="HF90">
        <v>0</v>
      </c>
      <c r="HG90">
        <v>-40</v>
      </c>
      <c r="HH90">
        <v>40</v>
      </c>
      <c r="HI90">
        <v>-1.194278</v>
      </c>
      <c r="HJ90">
        <v>-1.176528</v>
      </c>
      <c r="HK90">
        <v>-1.1694329999999999</v>
      </c>
      <c r="HL90">
        <v>-1.164798</v>
      </c>
      <c r="HM90">
        <v>0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743.82600000000002</v>
      </c>
      <c r="HX90">
        <v>0</v>
      </c>
      <c r="HZ90">
        <v>743.75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761.80600000000004</v>
      </c>
      <c r="IJ90">
        <v>0</v>
      </c>
      <c r="IL90">
        <v>761.58699999999999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774.30100000000004</v>
      </c>
      <c r="IV90">
        <v>0</v>
      </c>
      <c r="IX90">
        <v>774.52599999999995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779.99599999999998</v>
      </c>
      <c r="JH90">
        <v>0</v>
      </c>
      <c r="JJ90">
        <v>779.99699999999996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752.95699999999999</v>
      </c>
      <c r="JT90">
        <v>0</v>
      </c>
      <c r="JV90">
        <v>752.77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731.01700000000005</v>
      </c>
      <c r="KF90">
        <v>0.10199999999999999</v>
      </c>
      <c r="KH90">
        <v>731.22299999999996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767.601</v>
      </c>
      <c r="KR90">
        <v>2.5000000000000001E-2</v>
      </c>
      <c r="KT90">
        <v>767.67</v>
      </c>
      <c r="KU90">
        <v>2.5000000000000001E-2</v>
      </c>
      <c r="KV90">
        <v>84.486063892999994</v>
      </c>
      <c r="KW90">
        <v>73.438134117999994</v>
      </c>
      <c r="KX90">
        <v>73.098357250199996</v>
      </c>
      <c r="KY90">
        <v>65.752218842799991</v>
      </c>
      <c r="KZ90">
        <v>0</v>
      </c>
      <c r="LA90">
        <v>81.811970427600002</v>
      </c>
      <c r="LB90">
        <v>70.347371811200006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-19.6929248</v>
      </c>
      <c r="LI90">
        <v>-4.7961803999999999</v>
      </c>
      <c r="LJ90">
        <v>-69.641135718000001</v>
      </c>
      <c r="LK90">
        <v>-52.184442687000001</v>
      </c>
      <c r="LL90">
        <v>-40.540751835999998</v>
      </c>
      <c r="LM90">
        <v>-23.924816180000001</v>
      </c>
      <c r="LN90">
        <v>0</v>
      </c>
      <c r="LO90">
        <v>-27.053811543000002</v>
      </c>
      <c r="LP90">
        <v>-25.985750880000008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47.771119999999996</v>
      </c>
      <c r="LY90">
        <v>47.061120000000003</v>
      </c>
      <c r="LZ90">
        <v>46.777319999999996</v>
      </c>
      <c r="MA90">
        <v>46.591920000000002</v>
      </c>
      <c r="MB90">
        <v>0</v>
      </c>
      <c r="MC90">
        <v>0</v>
      </c>
      <c r="MD90">
        <v>0</v>
      </c>
      <c r="ME90">
        <v>-18.122649210000002</v>
      </c>
      <c r="MF90">
        <v>-17.925429304799998</v>
      </c>
      <c r="MG90">
        <v>-17.901278064900001</v>
      </c>
      <c r="MH90">
        <v>-17.374051225000002</v>
      </c>
      <c r="MI90">
        <v>0</v>
      </c>
      <c r="MJ90">
        <v>-30.317752080000002</v>
      </c>
      <c r="MK90">
        <v>-27.617181975600001</v>
      </c>
      <c r="ML90">
        <v>44.493398964999983</v>
      </c>
      <c r="MM90">
        <v>50.389382126199997</v>
      </c>
      <c r="MN90">
        <v>61.433647349300003</v>
      </c>
      <c r="MO90">
        <v>71.045271437799997</v>
      </c>
      <c r="MP90">
        <v>0</v>
      </c>
      <c r="MQ90">
        <v>4.7474820045999984</v>
      </c>
      <c r="MR90">
        <v>11.948258555599995</v>
      </c>
    </row>
    <row r="91" spans="1:356" x14ac:dyDescent="0.25">
      <c r="A91">
        <v>209</v>
      </c>
      <c r="B91" t="s">
        <v>472</v>
      </c>
      <c r="C91" s="3">
        <v>42846.125254629631</v>
      </c>
      <c r="D91">
        <v>55.313299999999998</v>
      </c>
      <c r="E91">
        <v>56.758100000000006</v>
      </c>
      <c r="F91">
        <v>25</v>
      </c>
      <c r="G91">
        <v>56</v>
      </c>
      <c r="H91">
        <v>1.2161</v>
      </c>
      <c r="I91">
        <v>206.43989999999999</v>
      </c>
      <c r="J91">
        <v>18752</v>
      </c>
      <c r="K91">
        <v>31</v>
      </c>
      <c r="L91">
        <v>239517</v>
      </c>
      <c r="M91">
        <v>239707</v>
      </c>
      <c r="N91">
        <v>139204</v>
      </c>
      <c r="O91">
        <v>139212</v>
      </c>
      <c r="P91">
        <v>139337</v>
      </c>
      <c r="Q91">
        <v>139295</v>
      </c>
      <c r="R91">
        <v>221085</v>
      </c>
      <c r="S91">
        <v>221093</v>
      </c>
      <c r="T91">
        <v>220889</v>
      </c>
      <c r="U91">
        <v>220897</v>
      </c>
      <c r="V91">
        <v>215038</v>
      </c>
      <c r="W91">
        <v>215418</v>
      </c>
      <c r="X91">
        <v>215509</v>
      </c>
      <c r="Y91">
        <v>215491</v>
      </c>
      <c r="Z91">
        <v>294066</v>
      </c>
      <c r="AA91">
        <v>294017</v>
      </c>
      <c r="AB91">
        <v>1362.8100999999999</v>
      </c>
      <c r="AC91">
        <v>32950.269500000002</v>
      </c>
      <c r="AD91">
        <v>6</v>
      </c>
      <c r="AE91">
        <v>277.84550000000002</v>
      </c>
      <c r="AF91">
        <v>277.84550000000002</v>
      </c>
      <c r="AG91">
        <v>277.84550000000002</v>
      </c>
      <c r="AH91">
        <v>277.84550000000002</v>
      </c>
      <c r="AI91">
        <v>277.12220000000002</v>
      </c>
      <c r="AJ91">
        <v>47.533000000000001</v>
      </c>
      <c r="AK91">
        <v>47.533000000000001</v>
      </c>
      <c r="AL91">
        <v>1212.6953000000001</v>
      </c>
      <c r="AM91">
        <v>1136.5635</v>
      </c>
      <c r="AN91">
        <v>1081.6666</v>
      </c>
      <c r="AO91">
        <v>868.70060000000001</v>
      </c>
      <c r="AP91">
        <v>1065.105</v>
      </c>
      <c r="AQ91">
        <v>995.40290000000005</v>
      </c>
      <c r="AR91">
        <v>968.82479999999998</v>
      </c>
      <c r="AS91">
        <v>946.58619999999996</v>
      </c>
      <c r="AT91">
        <v>925.61350000000004</v>
      </c>
      <c r="AU91">
        <v>917.93460000000005</v>
      </c>
      <c r="AV91">
        <v>897.59670000000006</v>
      </c>
      <c r="AW91">
        <v>876.63279999999997</v>
      </c>
      <c r="AX91">
        <v>15.8</v>
      </c>
      <c r="AY91">
        <v>27.4</v>
      </c>
      <c r="AZ91">
        <v>32.310200000000002</v>
      </c>
      <c r="BA91">
        <v>24.986599999999999</v>
      </c>
      <c r="BB91">
        <v>20.555399999999999</v>
      </c>
      <c r="BC91">
        <v>16.8704</v>
      </c>
      <c r="BD91">
        <v>14.1881</v>
      </c>
      <c r="BE91">
        <v>14.1881</v>
      </c>
      <c r="BF91">
        <v>12.286300000000001</v>
      </c>
      <c r="BG91">
        <v>11.261100000000001</v>
      </c>
      <c r="BH91">
        <v>11.2271</v>
      </c>
      <c r="BI91">
        <v>78.290000000000006</v>
      </c>
      <c r="BJ91">
        <v>128.30000000000001</v>
      </c>
      <c r="BK91">
        <v>95.98</v>
      </c>
      <c r="BL91">
        <v>157.47999999999999</v>
      </c>
      <c r="BM91">
        <v>117.48</v>
      </c>
      <c r="BN91">
        <v>192.15</v>
      </c>
      <c r="BO91">
        <v>139.63</v>
      </c>
      <c r="BP91">
        <v>229.18</v>
      </c>
      <c r="BQ91">
        <v>0</v>
      </c>
      <c r="BR91">
        <v>249.1</v>
      </c>
      <c r="BS91">
        <v>161.4</v>
      </c>
      <c r="BT91">
        <v>266.91000000000003</v>
      </c>
      <c r="BU91">
        <v>178.68</v>
      </c>
      <c r="BV91">
        <v>293.27999999999997</v>
      </c>
      <c r="BW91">
        <v>48.9</v>
      </c>
      <c r="BX91">
        <v>46.6</v>
      </c>
      <c r="BY91">
        <v>33.1295</v>
      </c>
      <c r="BZ91">
        <v>0.43333300000000002</v>
      </c>
      <c r="CA91">
        <v>1.6935</v>
      </c>
      <c r="CB91">
        <v>1.7158</v>
      </c>
      <c r="CC91">
        <v>-0.62370000000000003</v>
      </c>
      <c r="CD91">
        <v>1.6935</v>
      </c>
      <c r="CE91">
        <v>1105229</v>
      </c>
      <c r="CF91">
        <v>1</v>
      </c>
      <c r="CI91">
        <v>2.5335999999999999</v>
      </c>
      <c r="CJ91">
        <v>4.5892999999999997</v>
      </c>
      <c r="CK91">
        <v>5.8014000000000001</v>
      </c>
      <c r="CL91">
        <v>0</v>
      </c>
      <c r="CM91">
        <v>7.9436</v>
      </c>
      <c r="CN91">
        <v>11.3421</v>
      </c>
      <c r="CO91">
        <v>2.7578999999999998</v>
      </c>
      <c r="CP91">
        <v>5.0560999999999998</v>
      </c>
      <c r="CQ91">
        <v>6.4420999999999999</v>
      </c>
      <c r="CR91">
        <v>0</v>
      </c>
      <c r="CS91">
        <v>9.9210999999999991</v>
      </c>
      <c r="CT91">
        <v>12.0158</v>
      </c>
      <c r="CU91">
        <v>25.0824</v>
      </c>
      <c r="CV91">
        <v>24.968399999999999</v>
      </c>
      <c r="CW91">
        <v>24.918099999999999</v>
      </c>
      <c r="CX91">
        <v>0</v>
      </c>
      <c r="CY91">
        <v>24.9634</v>
      </c>
      <c r="CZ91">
        <v>24.978100000000001</v>
      </c>
      <c r="DB91">
        <v>17186</v>
      </c>
      <c r="DC91">
        <v>691</v>
      </c>
      <c r="DD91">
        <v>18</v>
      </c>
      <c r="DF91" t="s">
        <v>511</v>
      </c>
      <c r="DG91">
        <v>1102</v>
      </c>
      <c r="DH91">
        <v>1030</v>
      </c>
      <c r="DI91">
        <v>15</v>
      </c>
      <c r="DJ91">
        <v>3</v>
      </c>
      <c r="DK91">
        <v>20</v>
      </c>
      <c r="DL91">
        <v>17.5</v>
      </c>
      <c r="DM91">
        <v>0.43333300000000002</v>
      </c>
      <c r="DN91">
        <v>1009.6572</v>
      </c>
      <c r="DO91">
        <v>912.45</v>
      </c>
      <c r="DP91">
        <v>943.41430000000003</v>
      </c>
      <c r="DQ91">
        <v>871.1857</v>
      </c>
      <c r="DR91">
        <v>0</v>
      </c>
      <c r="DS91">
        <v>741.84280000000001</v>
      </c>
      <c r="DT91">
        <v>681.77859999999998</v>
      </c>
      <c r="DU91">
        <v>63.672899999999998</v>
      </c>
      <c r="DV91">
        <v>68.862099999999998</v>
      </c>
      <c r="DW91">
        <v>70.485699999999994</v>
      </c>
      <c r="DX91">
        <v>62.948599999999999</v>
      </c>
      <c r="DY91">
        <v>0</v>
      </c>
      <c r="DZ91">
        <v>67.044300000000007</v>
      </c>
      <c r="EA91">
        <v>75.817099999999996</v>
      </c>
      <c r="EB91">
        <v>32.310200000000002</v>
      </c>
      <c r="EC91">
        <v>24.986599999999999</v>
      </c>
      <c r="ED91">
        <v>20.555399999999999</v>
      </c>
      <c r="EE91">
        <v>16.8704</v>
      </c>
      <c r="EF91">
        <v>14.1881</v>
      </c>
      <c r="EG91">
        <v>14.1881</v>
      </c>
      <c r="EH91">
        <v>12.286300000000001</v>
      </c>
      <c r="EI91">
        <v>11.261100000000001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5.2892000000000002E-2</v>
      </c>
      <c r="EY91">
        <v>4.2744999999999998E-2</v>
      </c>
      <c r="EZ91">
        <v>3.8154E-2</v>
      </c>
      <c r="FA91">
        <v>2.3732E-2</v>
      </c>
      <c r="FB91">
        <v>0</v>
      </c>
      <c r="FC91">
        <v>2.2085E-2</v>
      </c>
      <c r="FD91">
        <v>2.0029999999999999E-2</v>
      </c>
      <c r="FE91">
        <v>-1.054E-3</v>
      </c>
      <c r="FF91">
        <v>-3.3630000000000001E-3</v>
      </c>
      <c r="FG91">
        <v>-8.5869999999999991E-3</v>
      </c>
      <c r="FH91">
        <v>-5.5420000000000001E-3</v>
      </c>
      <c r="FI91">
        <v>0</v>
      </c>
      <c r="FJ91">
        <v>-1.789E-3</v>
      </c>
      <c r="FK91">
        <v>-5.5199999999999997E-4</v>
      </c>
      <c r="FL91">
        <v>8.3759E-2</v>
      </c>
      <c r="FM91">
        <v>8.1736000000000003E-2</v>
      </c>
      <c r="FN91">
        <v>7.9507999999999995E-2</v>
      </c>
      <c r="FO91">
        <v>7.6492000000000004E-2</v>
      </c>
      <c r="FP91">
        <v>8.1573999999999994E-2</v>
      </c>
      <c r="FQ91">
        <v>0.110057</v>
      </c>
      <c r="FR91">
        <v>0.103064</v>
      </c>
      <c r="FS91">
        <v>-0.18817200000000001</v>
      </c>
      <c r="FT91">
        <v>-0.185641</v>
      </c>
      <c r="FU91">
        <v>-0.184304</v>
      </c>
      <c r="FV91">
        <v>-0.18367700000000001</v>
      </c>
      <c r="FW91">
        <v>-0.18381</v>
      </c>
      <c r="FX91">
        <v>-0.19438</v>
      </c>
      <c r="FY91">
        <v>-0.18936900000000001</v>
      </c>
      <c r="FZ91">
        <v>-1.3749039999999999</v>
      </c>
      <c r="GA91">
        <v>-1.347685</v>
      </c>
      <c r="GB91">
        <v>-1.333601</v>
      </c>
      <c r="GC91">
        <v>-1.3264899999999999</v>
      </c>
      <c r="GD91">
        <v>-1.3432329999999999</v>
      </c>
      <c r="GE91">
        <v>-1.4501109999999999</v>
      </c>
      <c r="GF91">
        <v>-1.3974960000000001</v>
      </c>
      <c r="GG91">
        <v>-0.28764299999999998</v>
      </c>
      <c r="GH91">
        <v>-0.26830300000000001</v>
      </c>
      <c r="GI91">
        <v>-0.25539200000000001</v>
      </c>
      <c r="GJ91">
        <v>-0.25245800000000002</v>
      </c>
      <c r="GK91">
        <v>-0.29060999999999998</v>
      </c>
      <c r="GL91">
        <v>-0.39400299999999999</v>
      </c>
      <c r="GM91">
        <v>-0.34406500000000001</v>
      </c>
      <c r="GN91">
        <v>-0.39464700000000003</v>
      </c>
      <c r="GO91">
        <v>-0.366678</v>
      </c>
      <c r="GP91">
        <v>-0.351879</v>
      </c>
      <c r="GQ91">
        <v>-0.34527999999999998</v>
      </c>
      <c r="GR91">
        <v>-0.33774799999999999</v>
      </c>
      <c r="GS91">
        <v>-0.457345</v>
      </c>
      <c r="GT91">
        <v>-0.40236100000000002</v>
      </c>
      <c r="GU91">
        <v>0.43221700000000002</v>
      </c>
      <c r="GV91">
        <v>0.42233999999999999</v>
      </c>
      <c r="GW91">
        <v>0.410223</v>
      </c>
      <c r="GX91">
        <v>0.39769700000000002</v>
      </c>
      <c r="GY91">
        <v>1</v>
      </c>
      <c r="GZ91">
        <v>0.76686299999999996</v>
      </c>
      <c r="HA91">
        <v>0.75331099999999995</v>
      </c>
      <c r="HB91">
        <v>-50</v>
      </c>
      <c r="HC91">
        <v>-50</v>
      </c>
      <c r="HD91">
        <v>-50</v>
      </c>
      <c r="HE91">
        <v>-50</v>
      </c>
      <c r="HF91">
        <v>0</v>
      </c>
      <c r="HG91">
        <v>-30</v>
      </c>
      <c r="HH91">
        <v>30</v>
      </c>
      <c r="HI91">
        <v>-1.192823</v>
      </c>
      <c r="HJ91">
        <v>-1.1751149999999999</v>
      </c>
      <c r="HK91">
        <v>-1.1680250000000001</v>
      </c>
      <c r="HL91">
        <v>-1.163402</v>
      </c>
      <c r="HM91">
        <v>0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743.82600000000002</v>
      </c>
      <c r="HX91">
        <v>0</v>
      </c>
      <c r="HZ91">
        <v>743.75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761.80600000000004</v>
      </c>
      <c r="IJ91">
        <v>0</v>
      </c>
      <c r="IL91">
        <v>761.58699999999999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774.30100000000004</v>
      </c>
      <c r="IV91">
        <v>0</v>
      </c>
      <c r="IX91">
        <v>774.52599999999995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779.99599999999998</v>
      </c>
      <c r="JH91">
        <v>0</v>
      </c>
      <c r="JJ91">
        <v>779.99699999999996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752.95699999999999</v>
      </c>
      <c r="JT91">
        <v>0</v>
      </c>
      <c r="JV91">
        <v>752.77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731.01700000000005</v>
      </c>
      <c r="KF91">
        <v>0.10199999999999999</v>
      </c>
      <c r="KH91">
        <v>731.22299999999996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767.601</v>
      </c>
      <c r="KR91">
        <v>2.5000000000000001E-2</v>
      </c>
      <c r="KT91">
        <v>767.67</v>
      </c>
      <c r="KU91">
        <v>2.5000000000000001E-2</v>
      </c>
      <c r="KV91">
        <v>84.567877414799995</v>
      </c>
      <c r="KW91">
        <v>74.58001320000001</v>
      </c>
      <c r="KX91">
        <v>75.008984164400005</v>
      </c>
      <c r="KY91">
        <v>66.638736564400006</v>
      </c>
      <c r="KZ91">
        <v>0</v>
      </c>
      <c r="LA91">
        <v>81.644993039599996</v>
      </c>
      <c r="LB91">
        <v>70.266829630399997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-19.749008</v>
      </c>
      <c r="LI91">
        <v>-4.8099726</v>
      </c>
      <c r="LJ91">
        <v>-71.272273552000001</v>
      </c>
      <c r="LK91">
        <v>-53.074530670000001</v>
      </c>
      <c r="LL91">
        <v>-39.430580767000009</v>
      </c>
      <c r="LM91">
        <v>-24.128853099999997</v>
      </c>
      <c r="LN91">
        <v>0</v>
      </c>
      <c r="LO91">
        <v>-29.431452856000003</v>
      </c>
      <c r="LP91">
        <v>-27.220427087999997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59.641149999999996</v>
      </c>
      <c r="LY91">
        <v>58.755749999999992</v>
      </c>
      <c r="LZ91">
        <v>58.401250000000005</v>
      </c>
      <c r="MA91">
        <v>58.170100000000005</v>
      </c>
      <c r="MB91">
        <v>0</v>
      </c>
      <c r="MC91">
        <v>0</v>
      </c>
      <c r="MD91">
        <v>0</v>
      </c>
      <c r="ME91">
        <v>-18.315063974699999</v>
      </c>
      <c r="MF91">
        <v>-18.4759080163</v>
      </c>
      <c r="MG91">
        <v>-18.0014838944</v>
      </c>
      <c r="MH91">
        <v>-15.8918776588</v>
      </c>
      <c r="MI91">
        <v>0</v>
      </c>
      <c r="MJ91">
        <v>-26.415655332900002</v>
      </c>
      <c r="MK91">
        <v>-26.0860105115</v>
      </c>
      <c r="ML91">
        <v>54.621689888099993</v>
      </c>
      <c r="MM91">
        <v>61.785324513700004</v>
      </c>
      <c r="MN91">
        <v>75.978169503000004</v>
      </c>
      <c r="MO91">
        <v>84.788105805600011</v>
      </c>
      <c r="MP91">
        <v>0</v>
      </c>
      <c r="MQ91">
        <v>6.0488768506999833</v>
      </c>
      <c r="MR91">
        <v>12.150419430900008</v>
      </c>
    </row>
    <row r="92" spans="1:356" x14ac:dyDescent="0.25">
      <c r="A92">
        <v>209</v>
      </c>
      <c r="B92" t="s">
        <v>473</v>
      </c>
      <c r="C92" s="3">
        <v>42846.126307870371</v>
      </c>
      <c r="D92">
        <v>54.990400000000001</v>
      </c>
      <c r="E92">
        <v>56.383800000000001</v>
      </c>
      <c r="F92">
        <v>34</v>
      </c>
      <c r="G92">
        <v>56</v>
      </c>
      <c r="H92">
        <v>1.2161</v>
      </c>
      <c r="I92">
        <v>205.80250000000001</v>
      </c>
      <c r="J92">
        <v>18675</v>
      </c>
      <c r="K92">
        <v>31</v>
      </c>
      <c r="L92">
        <v>239517</v>
      </c>
      <c r="M92">
        <v>239707</v>
      </c>
      <c r="N92">
        <v>139204</v>
      </c>
      <c r="O92">
        <v>139212</v>
      </c>
      <c r="P92">
        <v>139337</v>
      </c>
      <c r="Q92">
        <v>139295</v>
      </c>
      <c r="R92">
        <v>221085</v>
      </c>
      <c r="S92">
        <v>221093</v>
      </c>
      <c r="T92">
        <v>220889</v>
      </c>
      <c r="U92">
        <v>220897</v>
      </c>
      <c r="V92">
        <v>215038</v>
      </c>
      <c r="W92">
        <v>215418</v>
      </c>
      <c r="X92">
        <v>215509</v>
      </c>
      <c r="Y92">
        <v>215491</v>
      </c>
      <c r="Z92">
        <v>294066</v>
      </c>
      <c r="AA92">
        <v>294017</v>
      </c>
      <c r="AB92">
        <v>1362.8100999999999</v>
      </c>
      <c r="AC92">
        <v>32969.210899999998</v>
      </c>
      <c r="AD92">
        <v>6</v>
      </c>
      <c r="AE92">
        <v>277.96460000000002</v>
      </c>
      <c r="AF92">
        <v>277.96460000000002</v>
      </c>
      <c r="AG92">
        <v>277.96460000000002</v>
      </c>
      <c r="AH92">
        <v>277.96460000000002</v>
      </c>
      <c r="AI92">
        <v>277.12220000000002</v>
      </c>
      <c r="AJ92">
        <v>47.652099999999997</v>
      </c>
      <c r="AK92">
        <v>47.652099999999997</v>
      </c>
      <c r="AL92">
        <v>1217.3828000000001</v>
      </c>
      <c r="AM92">
        <v>1134.9938</v>
      </c>
      <c r="AN92">
        <v>1076.8334</v>
      </c>
      <c r="AO92">
        <v>870.96389999999997</v>
      </c>
      <c r="AP92">
        <v>1065.8296</v>
      </c>
      <c r="AQ92">
        <v>996.89750000000004</v>
      </c>
      <c r="AR92">
        <v>970.70309999999995</v>
      </c>
      <c r="AS92">
        <v>948.84310000000005</v>
      </c>
      <c r="AT92">
        <v>928.14369999999997</v>
      </c>
      <c r="AU92">
        <v>920.88720000000001</v>
      </c>
      <c r="AV92">
        <v>900.71299999999997</v>
      </c>
      <c r="AW92">
        <v>880.26589999999999</v>
      </c>
      <c r="AX92">
        <v>16</v>
      </c>
      <c r="AY92">
        <v>26.4</v>
      </c>
      <c r="AZ92">
        <v>32.306600000000003</v>
      </c>
      <c r="BA92">
        <v>24.948</v>
      </c>
      <c r="BB92">
        <v>20.502800000000001</v>
      </c>
      <c r="BC92">
        <v>16.865300000000001</v>
      </c>
      <c r="BD92">
        <v>14.220800000000001</v>
      </c>
      <c r="BE92">
        <v>14.220800000000001</v>
      </c>
      <c r="BF92">
        <v>12.289899999999999</v>
      </c>
      <c r="BG92">
        <v>11.2637</v>
      </c>
      <c r="BH92">
        <v>11.2226</v>
      </c>
      <c r="BI92">
        <v>78.900000000000006</v>
      </c>
      <c r="BJ92">
        <v>125.71</v>
      </c>
      <c r="BK92">
        <v>97.33</v>
      </c>
      <c r="BL92">
        <v>153.72999999999999</v>
      </c>
      <c r="BM92">
        <v>118.3</v>
      </c>
      <c r="BN92">
        <v>187.34</v>
      </c>
      <c r="BO92">
        <v>140.58000000000001</v>
      </c>
      <c r="BP92">
        <v>223.19</v>
      </c>
      <c r="BQ92">
        <v>0</v>
      </c>
      <c r="BR92">
        <v>242.79</v>
      </c>
      <c r="BS92">
        <v>162.36000000000001</v>
      </c>
      <c r="BT92">
        <v>260.47000000000003</v>
      </c>
      <c r="BU92">
        <v>179.86</v>
      </c>
      <c r="BV92">
        <v>286.12</v>
      </c>
      <c r="BW92">
        <v>49.6</v>
      </c>
      <c r="BX92">
        <v>46.5</v>
      </c>
      <c r="BY92">
        <v>32.655099999999997</v>
      </c>
      <c r="BZ92">
        <v>0.86666699999999997</v>
      </c>
      <c r="CA92">
        <v>0.85450000000000004</v>
      </c>
      <c r="CB92">
        <v>1.016</v>
      </c>
      <c r="CC92">
        <v>-0.84209999999999996</v>
      </c>
      <c r="CD92">
        <v>0.85450000000000004</v>
      </c>
      <c r="CE92">
        <v>1105229</v>
      </c>
      <c r="CF92">
        <v>2</v>
      </c>
      <c r="CI92">
        <v>2.6686000000000001</v>
      </c>
      <c r="CJ92">
        <v>4.5778999999999996</v>
      </c>
      <c r="CK92">
        <v>5.8886000000000003</v>
      </c>
      <c r="CL92">
        <v>0</v>
      </c>
      <c r="CM92">
        <v>7.9371</v>
      </c>
      <c r="CN92">
        <v>11.18</v>
      </c>
      <c r="CO92">
        <v>3.0667</v>
      </c>
      <c r="CP92">
        <v>4.9649000000000001</v>
      </c>
      <c r="CQ92">
        <v>6.4859999999999998</v>
      </c>
      <c r="CR92">
        <v>0</v>
      </c>
      <c r="CS92">
        <v>9.6174999999999997</v>
      </c>
      <c r="CT92">
        <v>12.217499999999999</v>
      </c>
      <c r="CU92">
        <v>24.986899999999999</v>
      </c>
      <c r="CV92">
        <v>24.9496</v>
      </c>
      <c r="CW92">
        <v>24.972999999999999</v>
      </c>
      <c r="CX92">
        <v>0</v>
      </c>
      <c r="CY92">
        <v>25.020499999999998</v>
      </c>
      <c r="CZ92">
        <v>24.967099999999999</v>
      </c>
      <c r="DB92">
        <v>17186</v>
      </c>
      <c r="DC92">
        <v>692</v>
      </c>
      <c r="DD92">
        <v>1</v>
      </c>
      <c r="DF92" t="s">
        <v>511</v>
      </c>
      <c r="DG92">
        <v>1102</v>
      </c>
      <c r="DH92">
        <v>1030</v>
      </c>
      <c r="DI92">
        <v>15</v>
      </c>
      <c r="DJ92">
        <v>3</v>
      </c>
      <c r="DK92">
        <v>20</v>
      </c>
      <c r="DL92">
        <v>16.166668000000001</v>
      </c>
      <c r="DM92">
        <v>0.86666699999999997</v>
      </c>
      <c r="DN92">
        <v>1000.4643</v>
      </c>
      <c r="DO92">
        <v>893.65719999999999</v>
      </c>
      <c r="DP92">
        <v>913.37139999999999</v>
      </c>
      <c r="DQ92">
        <v>846.28570000000002</v>
      </c>
      <c r="DR92">
        <v>0</v>
      </c>
      <c r="DS92">
        <v>745.86429999999996</v>
      </c>
      <c r="DT92">
        <v>679.65</v>
      </c>
      <c r="DU92">
        <v>63.878599999999999</v>
      </c>
      <c r="DV92">
        <v>66.86</v>
      </c>
      <c r="DW92">
        <v>65.810699999999997</v>
      </c>
      <c r="DX92">
        <v>63.282899999999998</v>
      </c>
      <c r="DY92">
        <v>0</v>
      </c>
      <c r="DZ92">
        <v>67.600700000000003</v>
      </c>
      <c r="EA92">
        <v>73.257099999999994</v>
      </c>
      <c r="EB92">
        <v>32.306600000000003</v>
      </c>
      <c r="EC92">
        <v>24.948</v>
      </c>
      <c r="ED92">
        <v>20.502800000000001</v>
      </c>
      <c r="EE92">
        <v>16.865300000000001</v>
      </c>
      <c r="EF92">
        <v>14.220800000000001</v>
      </c>
      <c r="EG92">
        <v>14.220800000000001</v>
      </c>
      <c r="EH92">
        <v>12.289899999999999</v>
      </c>
      <c r="EI92">
        <v>11.2637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5.2740000000000002E-2</v>
      </c>
      <c r="EY92">
        <v>4.2950000000000002E-2</v>
      </c>
      <c r="EZ92">
        <v>3.9546999999999999E-2</v>
      </c>
      <c r="FA92">
        <v>2.4754999999999999E-2</v>
      </c>
      <c r="FB92">
        <v>0</v>
      </c>
      <c r="FC92">
        <v>2.2807000000000001E-2</v>
      </c>
      <c r="FD92">
        <v>2.0569E-2</v>
      </c>
      <c r="FE92">
        <v>-1.137E-3</v>
      </c>
      <c r="FF92">
        <v>-3.6020000000000002E-3</v>
      </c>
      <c r="FG92">
        <v>-8.7320000000000002E-3</v>
      </c>
      <c r="FH92">
        <v>-5.6629999999999996E-3</v>
      </c>
      <c r="FI92">
        <v>0</v>
      </c>
      <c r="FJ92">
        <v>2.6999999999999999E-5</v>
      </c>
      <c r="FK92">
        <v>5.3600000000000002E-4</v>
      </c>
      <c r="FL92">
        <v>8.3756999999999998E-2</v>
      </c>
      <c r="FM92">
        <v>8.1739999999999993E-2</v>
      </c>
      <c r="FN92">
        <v>7.9514000000000001E-2</v>
      </c>
      <c r="FO92">
        <v>7.6498999999999998E-2</v>
      </c>
      <c r="FP92">
        <v>8.1573000000000007E-2</v>
      </c>
      <c r="FQ92">
        <v>0.11006199999999999</v>
      </c>
      <c r="FR92">
        <v>0.103072</v>
      </c>
      <c r="FS92">
        <v>-0.18740899999999999</v>
      </c>
      <c r="FT92">
        <v>-0.18484400000000001</v>
      </c>
      <c r="FU92">
        <v>-0.18349199999999999</v>
      </c>
      <c r="FV92">
        <v>-0.18285399999999999</v>
      </c>
      <c r="FW92">
        <v>-0.18334600000000001</v>
      </c>
      <c r="FX92">
        <v>-0.194019</v>
      </c>
      <c r="FY92">
        <v>-0.189001</v>
      </c>
      <c r="FZ92">
        <v>-1.365537</v>
      </c>
      <c r="GA92">
        <v>-1.337933</v>
      </c>
      <c r="GB92">
        <v>-1.323734</v>
      </c>
      <c r="GC92">
        <v>-1.3163959999999999</v>
      </c>
      <c r="GD92">
        <v>-1.3433010000000001</v>
      </c>
      <c r="GE92">
        <v>-1.455085</v>
      </c>
      <c r="GF92">
        <v>-1.401969</v>
      </c>
      <c r="GG92">
        <v>-0.28684100000000001</v>
      </c>
      <c r="GH92">
        <v>-0.26765699999999998</v>
      </c>
      <c r="GI92">
        <v>-0.254832</v>
      </c>
      <c r="GJ92">
        <v>-0.25192799999999999</v>
      </c>
      <c r="GK92">
        <v>-0.28980400000000001</v>
      </c>
      <c r="GL92">
        <v>-0.392955</v>
      </c>
      <c r="GM92">
        <v>-0.34320499999999998</v>
      </c>
      <c r="GN92">
        <v>-0.394733</v>
      </c>
      <c r="GO92">
        <v>-0.36632900000000002</v>
      </c>
      <c r="GP92">
        <v>-0.35131699999999999</v>
      </c>
      <c r="GQ92">
        <v>-0.344634</v>
      </c>
      <c r="GR92">
        <v>-0.33780100000000002</v>
      </c>
      <c r="GS92">
        <v>-0.45730100000000001</v>
      </c>
      <c r="GT92">
        <v>-0.40218900000000002</v>
      </c>
      <c r="GU92">
        <v>0.432147</v>
      </c>
      <c r="GV92">
        <v>0.422294</v>
      </c>
      <c r="GW92">
        <v>0.41020800000000002</v>
      </c>
      <c r="GX92">
        <v>0.39779100000000001</v>
      </c>
      <c r="GY92">
        <v>1</v>
      </c>
      <c r="GZ92">
        <v>0.76704099999999997</v>
      </c>
      <c r="HA92">
        <v>0.75323099999999998</v>
      </c>
      <c r="HB92">
        <v>-60</v>
      </c>
      <c r="HC92">
        <v>-60</v>
      </c>
      <c r="HD92">
        <v>-60</v>
      </c>
      <c r="HE92">
        <v>-60</v>
      </c>
      <c r="HF92">
        <v>0</v>
      </c>
      <c r="HG92">
        <v>-20</v>
      </c>
      <c r="HH92">
        <v>20</v>
      </c>
      <c r="HI92">
        <v>-1.1911240000000001</v>
      </c>
      <c r="HJ92">
        <v>-1.1734849999999999</v>
      </c>
      <c r="HK92">
        <v>-1.166398</v>
      </c>
      <c r="HL92">
        <v>-1.1617919999999999</v>
      </c>
      <c r="HM92">
        <v>0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743.82600000000002</v>
      </c>
      <c r="HX92">
        <v>0</v>
      </c>
      <c r="HZ92">
        <v>743.75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761.80600000000004</v>
      </c>
      <c r="IJ92">
        <v>0</v>
      </c>
      <c r="IL92">
        <v>761.58699999999999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774.30100000000004</v>
      </c>
      <c r="IV92">
        <v>0</v>
      </c>
      <c r="IX92">
        <v>774.52599999999995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779.99599999999998</v>
      </c>
      <c r="JH92">
        <v>0</v>
      </c>
      <c r="JJ92">
        <v>779.99699999999996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752.95699999999999</v>
      </c>
      <c r="JT92">
        <v>0</v>
      </c>
      <c r="JV92">
        <v>752.77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731.01700000000005</v>
      </c>
      <c r="KF92">
        <v>0.10199999999999999</v>
      </c>
      <c r="KH92">
        <v>731.22299999999996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767.601</v>
      </c>
      <c r="KR92">
        <v>2.5000000000000001E-2</v>
      </c>
      <c r="KT92">
        <v>767.67</v>
      </c>
      <c r="KU92">
        <v>2.5000000000000001E-2</v>
      </c>
      <c r="KV92">
        <v>83.795888375099992</v>
      </c>
      <c r="KW92">
        <v>73.047539527999987</v>
      </c>
      <c r="KX92">
        <v>72.6258134996</v>
      </c>
      <c r="KY92">
        <v>64.740009764299998</v>
      </c>
      <c r="KZ92">
        <v>0</v>
      </c>
      <c r="LA92">
        <v>82.091316586599987</v>
      </c>
      <c r="LB92">
        <v>70.052884800000001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-19.712330399999999</v>
      </c>
      <c r="LI92">
        <v>-4.8006253999999995</v>
      </c>
      <c r="LJ92">
        <v>-70.465805810999996</v>
      </c>
      <c r="LK92">
        <v>-52.644987684</v>
      </c>
      <c r="LL92">
        <v>-40.790863209999998</v>
      </c>
      <c r="LM92">
        <v>-25.132632431999998</v>
      </c>
      <c r="LN92">
        <v>0</v>
      </c>
      <c r="LO92">
        <v>-33.225410889999999</v>
      </c>
      <c r="LP92">
        <v>-29.588555745000001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71.467440000000011</v>
      </c>
      <c r="LY92">
        <v>70.409099999999995</v>
      </c>
      <c r="LZ92">
        <v>69.983879999999999</v>
      </c>
      <c r="MA92">
        <v>69.707520000000002</v>
      </c>
      <c r="MB92">
        <v>0</v>
      </c>
      <c r="MC92">
        <v>0</v>
      </c>
      <c r="MD92">
        <v>0</v>
      </c>
      <c r="ME92">
        <v>-18.3230015026</v>
      </c>
      <c r="MF92">
        <v>-17.895547019999999</v>
      </c>
      <c r="MG92">
        <v>-16.770672302399998</v>
      </c>
      <c r="MH92">
        <v>-15.942734431199998</v>
      </c>
      <c r="MI92">
        <v>0</v>
      </c>
      <c r="MJ92">
        <v>-26.564033068500002</v>
      </c>
      <c r="MK92">
        <v>-25.142203005499997</v>
      </c>
      <c r="ML92">
        <v>66.474521061500013</v>
      </c>
      <c r="MM92">
        <v>72.916104823999987</v>
      </c>
      <c r="MN92">
        <v>85.0481579872</v>
      </c>
      <c r="MO92">
        <v>93.372162901100012</v>
      </c>
      <c r="MP92">
        <v>0</v>
      </c>
      <c r="MQ92">
        <v>2.5895422280999867</v>
      </c>
      <c r="MR92">
        <v>10.521500649500002</v>
      </c>
    </row>
    <row r="93" spans="1:356" x14ac:dyDescent="0.25">
      <c r="A93">
        <v>209</v>
      </c>
      <c r="B93" t="s">
        <v>474</v>
      </c>
      <c r="C93" s="3">
        <v>42846.127314814818</v>
      </c>
      <c r="D93">
        <v>54.778199999999998</v>
      </c>
      <c r="E93">
        <v>56.085800000000006</v>
      </c>
      <c r="F93">
        <v>30</v>
      </c>
      <c r="G93">
        <v>57</v>
      </c>
      <c r="H93">
        <v>1.2161</v>
      </c>
      <c r="I93">
        <v>206.35579999999999</v>
      </c>
      <c r="J93">
        <v>18720</v>
      </c>
      <c r="K93">
        <v>31</v>
      </c>
      <c r="L93">
        <v>239517</v>
      </c>
      <c r="M93">
        <v>239707</v>
      </c>
      <c r="N93">
        <v>139204</v>
      </c>
      <c r="O93">
        <v>139212</v>
      </c>
      <c r="P93">
        <v>139337</v>
      </c>
      <c r="Q93">
        <v>139295</v>
      </c>
      <c r="R93">
        <v>221085</v>
      </c>
      <c r="S93">
        <v>221093</v>
      </c>
      <c r="T93">
        <v>220889</v>
      </c>
      <c r="U93">
        <v>220897</v>
      </c>
      <c r="V93">
        <v>215038</v>
      </c>
      <c r="W93">
        <v>215418</v>
      </c>
      <c r="X93">
        <v>215509</v>
      </c>
      <c r="Y93">
        <v>215491</v>
      </c>
      <c r="Z93">
        <v>294066</v>
      </c>
      <c r="AA93">
        <v>294017</v>
      </c>
      <c r="AB93">
        <v>1362.8100999999999</v>
      </c>
      <c r="AC93">
        <v>32988.152300000002</v>
      </c>
      <c r="AD93">
        <v>6</v>
      </c>
      <c r="AE93">
        <v>278.084</v>
      </c>
      <c r="AF93">
        <v>278.084</v>
      </c>
      <c r="AG93">
        <v>278.084</v>
      </c>
      <c r="AH93">
        <v>278.084</v>
      </c>
      <c r="AI93">
        <v>277.12220000000002</v>
      </c>
      <c r="AJ93">
        <v>47.771500000000003</v>
      </c>
      <c r="AK93">
        <v>47.771500000000003</v>
      </c>
      <c r="AL93">
        <v>1206.8359</v>
      </c>
      <c r="AM93">
        <v>1131.1853000000001</v>
      </c>
      <c r="AN93">
        <v>1073.3334</v>
      </c>
      <c r="AO93">
        <v>871.16769999999997</v>
      </c>
      <c r="AP93">
        <v>1063.6143</v>
      </c>
      <c r="AQ93">
        <v>994.14800000000002</v>
      </c>
      <c r="AR93">
        <v>967.89509999999996</v>
      </c>
      <c r="AS93">
        <v>945.95699999999999</v>
      </c>
      <c r="AT93">
        <v>925.19069999999999</v>
      </c>
      <c r="AU93">
        <v>918.04219999999998</v>
      </c>
      <c r="AV93">
        <v>897.83439999999996</v>
      </c>
      <c r="AW93">
        <v>877.3999</v>
      </c>
      <c r="AX93">
        <v>15.8</v>
      </c>
      <c r="AY93">
        <v>23.4</v>
      </c>
      <c r="AZ93">
        <v>32.293700000000001</v>
      </c>
      <c r="BA93">
        <v>24.9678</v>
      </c>
      <c r="BB93">
        <v>20.514900000000001</v>
      </c>
      <c r="BC93">
        <v>16.844000000000001</v>
      </c>
      <c r="BD93">
        <v>14.199400000000001</v>
      </c>
      <c r="BE93">
        <v>14.199400000000001</v>
      </c>
      <c r="BF93">
        <v>12.289</v>
      </c>
      <c r="BG93">
        <v>11.258900000000001</v>
      </c>
      <c r="BH93">
        <v>11.224</v>
      </c>
      <c r="BI93">
        <v>77.900000000000006</v>
      </c>
      <c r="BJ93">
        <v>128.46</v>
      </c>
      <c r="BK93">
        <v>95.61</v>
      </c>
      <c r="BL93">
        <v>157.38</v>
      </c>
      <c r="BM93">
        <v>116.98</v>
      </c>
      <c r="BN93">
        <v>191.78</v>
      </c>
      <c r="BO93">
        <v>138.69999999999999</v>
      </c>
      <c r="BP93">
        <v>228.2</v>
      </c>
      <c r="BQ93">
        <v>0</v>
      </c>
      <c r="BR93">
        <v>248.3</v>
      </c>
      <c r="BS93">
        <v>160.04</v>
      </c>
      <c r="BT93">
        <v>266.10000000000002</v>
      </c>
      <c r="BU93">
        <v>177.46</v>
      </c>
      <c r="BV93">
        <v>292.24</v>
      </c>
      <c r="BW93">
        <v>49.9</v>
      </c>
      <c r="BX93">
        <v>46.3</v>
      </c>
      <c r="BY93">
        <v>32.996000000000002</v>
      </c>
      <c r="BZ93">
        <v>1.3666670000000001</v>
      </c>
      <c r="CA93">
        <v>1.7064999999999999</v>
      </c>
      <c r="CB93">
        <v>1.7395</v>
      </c>
      <c r="CC93">
        <v>-0.78080000000000005</v>
      </c>
      <c r="CD93">
        <v>1.7064999999999999</v>
      </c>
      <c r="CE93">
        <v>1105229</v>
      </c>
      <c r="CF93">
        <v>1</v>
      </c>
      <c r="CI93">
        <v>2.6371000000000002</v>
      </c>
      <c r="CJ93">
        <v>4.58</v>
      </c>
      <c r="CK93">
        <v>5.8536000000000001</v>
      </c>
      <c r="CL93">
        <v>0</v>
      </c>
      <c r="CM93">
        <v>7.9450000000000003</v>
      </c>
      <c r="CN93">
        <v>11.323600000000001</v>
      </c>
      <c r="CO93">
        <v>2.9224000000000001</v>
      </c>
      <c r="CP93">
        <v>4.9983000000000004</v>
      </c>
      <c r="CQ93">
        <v>6.5740999999999996</v>
      </c>
      <c r="CR93">
        <v>0</v>
      </c>
      <c r="CS93">
        <v>9.8862000000000005</v>
      </c>
      <c r="CT93">
        <v>12.246600000000001</v>
      </c>
      <c r="CU93">
        <v>25.046900000000001</v>
      </c>
      <c r="CV93">
        <v>24.957599999999999</v>
      </c>
      <c r="CW93">
        <v>24.962900000000001</v>
      </c>
      <c r="CX93">
        <v>0</v>
      </c>
      <c r="CY93">
        <v>24.973400000000002</v>
      </c>
      <c r="CZ93">
        <v>24.986599999999999</v>
      </c>
      <c r="DB93">
        <v>17186</v>
      </c>
      <c r="DC93">
        <v>692</v>
      </c>
      <c r="DD93">
        <v>2</v>
      </c>
      <c r="DF93" t="s">
        <v>511</v>
      </c>
      <c r="DG93">
        <v>1102</v>
      </c>
      <c r="DH93">
        <v>1030</v>
      </c>
      <c r="DI93">
        <v>15</v>
      </c>
      <c r="DJ93">
        <v>3</v>
      </c>
      <c r="DK93">
        <v>20</v>
      </c>
      <c r="DL93">
        <v>18.833331999999999</v>
      </c>
      <c r="DM93">
        <v>1.3666670000000001</v>
      </c>
      <c r="DN93">
        <v>1009.2071999999999</v>
      </c>
      <c r="DO93">
        <v>899.25</v>
      </c>
      <c r="DP93">
        <v>916.89290000000005</v>
      </c>
      <c r="DQ93">
        <v>841.14290000000005</v>
      </c>
      <c r="DR93">
        <v>0</v>
      </c>
      <c r="DS93">
        <v>729.04280000000006</v>
      </c>
      <c r="DT93">
        <v>676.38570000000004</v>
      </c>
      <c r="DU93">
        <v>63.032899999999998</v>
      </c>
      <c r="DV93">
        <v>65.972099999999998</v>
      </c>
      <c r="DW93">
        <v>66.88</v>
      </c>
      <c r="DX93">
        <v>58.888599999999997</v>
      </c>
      <c r="DY93">
        <v>0</v>
      </c>
      <c r="DZ93">
        <v>62.01</v>
      </c>
      <c r="EA93">
        <v>68.697100000000006</v>
      </c>
      <c r="EB93">
        <v>32.293700000000001</v>
      </c>
      <c r="EC93">
        <v>24.9678</v>
      </c>
      <c r="ED93">
        <v>20.514900000000001</v>
      </c>
      <c r="EE93">
        <v>16.844000000000001</v>
      </c>
      <c r="EF93">
        <v>14.199400000000001</v>
      </c>
      <c r="EG93">
        <v>14.199400000000001</v>
      </c>
      <c r="EH93">
        <v>12.289</v>
      </c>
      <c r="EI93">
        <v>11.258900000000001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5.3397E-2</v>
      </c>
      <c r="EY93">
        <v>4.3494999999999999E-2</v>
      </c>
      <c r="EZ93">
        <v>4.0502000000000003E-2</v>
      </c>
      <c r="FA93">
        <v>2.5533E-2</v>
      </c>
      <c r="FB93">
        <v>0</v>
      </c>
      <c r="FC93">
        <v>2.3265000000000001E-2</v>
      </c>
      <c r="FD93">
        <v>2.06E-2</v>
      </c>
      <c r="FE93">
        <v>-1.209E-3</v>
      </c>
      <c r="FF93">
        <v>-4.0419999999999996E-3</v>
      </c>
      <c r="FG93">
        <v>-9.9600000000000001E-3</v>
      </c>
      <c r="FH93">
        <v>-6.4980000000000003E-3</v>
      </c>
      <c r="FI93">
        <v>0</v>
      </c>
      <c r="FJ93">
        <v>3.86E-4</v>
      </c>
      <c r="FK93">
        <v>7.4299999999999995E-4</v>
      </c>
      <c r="FL93">
        <v>8.3754999999999996E-2</v>
      </c>
      <c r="FM93">
        <v>8.1737000000000004E-2</v>
      </c>
      <c r="FN93">
        <v>7.9510999999999998E-2</v>
      </c>
      <c r="FO93">
        <v>7.6496999999999996E-2</v>
      </c>
      <c r="FP93">
        <v>8.1573000000000007E-2</v>
      </c>
      <c r="FQ93">
        <v>0.110067</v>
      </c>
      <c r="FR93">
        <v>0.10306899999999999</v>
      </c>
      <c r="FS93">
        <v>-0.18712500000000001</v>
      </c>
      <c r="FT93">
        <v>-0.184555</v>
      </c>
      <c r="FU93">
        <v>-0.18321200000000001</v>
      </c>
      <c r="FV93">
        <v>-0.18252599999999999</v>
      </c>
      <c r="FW93">
        <v>-0.18338099999999999</v>
      </c>
      <c r="FX93">
        <v>-0.19412199999999999</v>
      </c>
      <c r="FY93">
        <v>-0.18912599999999999</v>
      </c>
      <c r="FZ93">
        <v>-1.3545640000000001</v>
      </c>
      <c r="GA93">
        <v>-1.326962</v>
      </c>
      <c r="GB93">
        <v>-1.312945</v>
      </c>
      <c r="GC93">
        <v>-1.304208</v>
      </c>
      <c r="GD93">
        <v>-1.343267</v>
      </c>
      <c r="GE93">
        <v>-1.4578679999999999</v>
      </c>
      <c r="GF93">
        <v>-1.404773</v>
      </c>
      <c r="GG93">
        <v>-0.28683999999999998</v>
      </c>
      <c r="GH93">
        <v>-0.26766600000000002</v>
      </c>
      <c r="GI93">
        <v>-0.25482399999999999</v>
      </c>
      <c r="GJ93">
        <v>-0.25193300000000002</v>
      </c>
      <c r="GK93">
        <v>-0.289877</v>
      </c>
      <c r="GL93">
        <v>-0.39313999999999999</v>
      </c>
      <c r="GM93">
        <v>-0.34323300000000001</v>
      </c>
      <c r="GN93">
        <v>-0.39500000000000002</v>
      </c>
      <c r="GO93">
        <v>-0.366537</v>
      </c>
      <c r="GP93">
        <v>-0.35158400000000001</v>
      </c>
      <c r="GQ93">
        <v>-0.34484300000000001</v>
      </c>
      <c r="GR93">
        <v>-0.33776600000000001</v>
      </c>
      <c r="GS93">
        <v>-0.45705400000000002</v>
      </c>
      <c r="GT93">
        <v>-0.402306</v>
      </c>
      <c r="GU93">
        <v>0.43219400000000002</v>
      </c>
      <c r="GV93">
        <v>0.42226999999999998</v>
      </c>
      <c r="GW93">
        <v>0.41018300000000002</v>
      </c>
      <c r="GX93">
        <v>0.397758</v>
      </c>
      <c r="GY93">
        <v>1</v>
      </c>
      <c r="GZ93">
        <v>0.76693599999999995</v>
      </c>
      <c r="HA93">
        <v>0.75325600000000004</v>
      </c>
      <c r="HB93">
        <v>-70</v>
      </c>
      <c r="HC93">
        <v>-70</v>
      </c>
      <c r="HD93">
        <v>-70</v>
      </c>
      <c r="HE93">
        <v>-70</v>
      </c>
      <c r="HF93">
        <v>0</v>
      </c>
      <c r="HG93">
        <v>-10</v>
      </c>
      <c r="HH93">
        <v>10</v>
      </c>
      <c r="HI93">
        <v>-1.1888780000000001</v>
      </c>
      <c r="HJ93">
        <v>-1.171271</v>
      </c>
      <c r="HK93">
        <v>-1.1641969999999999</v>
      </c>
      <c r="HL93">
        <v>-1.1596</v>
      </c>
      <c r="HM93">
        <v>0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743.82600000000002</v>
      </c>
      <c r="HX93">
        <v>0</v>
      </c>
      <c r="HZ93">
        <v>743.75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761.80600000000004</v>
      </c>
      <c r="IJ93">
        <v>0</v>
      </c>
      <c r="IL93">
        <v>761.58699999999999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774.30100000000004</v>
      </c>
      <c r="IV93">
        <v>0</v>
      </c>
      <c r="IX93">
        <v>774.52599999999995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779.99599999999998</v>
      </c>
      <c r="JH93">
        <v>0</v>
      </c>
      <c r="JJ93">
        <v>779.99699999999996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752.95699999999999</v>
      </c>
      <c r="JT93">
        <v>0</v>
      </c>
      <c r="JV93">
        <v>752.77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731.01700000000005</v>
      </c>
      <c r="KF93">
        <v>0.10199999999999999</v>
      </c>
      <c r="KH93">
        <v>731.22299999999996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767.601</v>
      </c>
      <c r="KR93">
        <v>2.5000000000000001E-2</v>
      </c>
      <c r="KT93">
        <v>767.67</v>
      </c>
      <c r="KU93">
        <v>2.5000000000000001E-2</v>
      </c>
      <c r="KV93">
        <v>84.526149035999993</v>
      </c>
      <c r="KW93">
        <v>73.501997250000002</v>
      </c>
      <c r="KX93">
        <v>72.903071371899998</v>
      </c>
      <c r="KY93">
        <v>64.344908421300005</v>
      </c>
      <c r="KZ93">
        <v>0</v>
      </c>
      <c r="LA93">
        <v>80.243553867599999</v>
      </c>
      <c r="LB93">
        <v>69.714397713300002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-19.722795199999997</v>
      </c>
      <c r="LI93">
        <v>-4.8038004000000001</v>
      </c>
      <c r="LJ93">
        <v>-70.691986032000003</v>
      </c>
      <c r="LK93">
        <v>-52.352631786000003</v>
      </c>
      <c r="LL93">
        <v>-40.099966190000004</v>
      </c>
      <c r="LM93">
        <v>-24.825599280000002</v>
      </c>
      <c r="LN93">
        <v>0</v>
      </c>
      <c r="LO93">
        <v>-34.480036068000004</v>
      </c>
      <c r="LP93">
        <v>-29.982070139000001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83.221460000000008</v>
      </c>
      <c r="LY93">
        <v>81.988969999999995</v>
      </c>
      <c r="LZ93">
        <v>81.49378999999999</v>
      </c>
      <c r="MA93">
        <v>81.171999999999997</v>
      </c>
      <c r="MB93">
        <v>0</v>
      </c>
      <c r="MC93">
        <v>0</v>
      </c>
      <c r="MD93">
        <v>0</v>
      </c>
      <c r="ME93">
        <v>-18.080357035999999</v>
      </c>
      <c r="MF93">
        <v>-17.658488118600001</v>
      </c>
      <c r="MG93">
        <v>-17.042629119999997</v>
      </c>
      <c r="MH93">
        <v>-14.8359816638</v>
      </c>
      <c r="MI93">
        <v>0</v>
      </c>
      <c r="MJ93">
        <v>-24.378611399999997</v>
      </c>
      <c r="MK93">
        <v>-23.579111724300002</v>
      </c>
      <c r="ML93">
        <v>78.975265968000002</v>
      </c>
      <c r="MM93">
        <v>85.479847345399989</v>
      </c>
      <c r="MN93">
        <v>97.254266061899983</v>
      </c>
      <c r="MO93">
        <v>105.8553274775</v>
      </c>
      <c r="MP93">
        <v>0</v>
      </c>
      <c r="MQ93">
        <v>1.6621111996000053</v>
      </c>
      <c r="MR93">
        <v>11.349415449999999</v>
      </c>
    </row>
    <row r="94" spans="1:356" x14ac:dyDescent="0.25">
      <c r="A94">
        <v>209</v>
      </c>
      <c r="B94" t="s">
        <v>475</v>
      </c>
      <c r="C94" s="3">
        <v>42846.128298611111</v>
      </c>
      <c r="D94">
        <v>54.614199999999997</v>
      </c>
      <c r="E94">
        <v>55.851700000000001</v>
      </c>
      <c r="F94">
        <v>27</v>
      </c>
      <c r="G94">
        <v>57</v>
      </c>
      <c r="H94">
        <v>1.2161</v>
      </c>
      <c r="I94">
        <v>206.30019999999999</v>
      </c>
      <c r="J94">
        <v>18738</v>
      </c>
      <c r="K94">
        <v>31</v>
      </c>
      <c r="L94">
        <v>239517</v>
      </c>
      <c r="M94">
        <v>239707</v>
      </c>
      <c r="N94">
        <v>139204</v>
      </c>
      <c r="O94">
        <v>139212</v>
      </c>
      <c r="P94">
        <v>139337</v>
      </c>
      <c r="Q94">
        <v>139295</v>
      </c>
      <c r="R94">
        <v>221085</v>
      </c>
      <c r="S94">
        <v>221093</v>
      </c>
      <c r="T94">
        <v>220889</v>
      </c>
      <c r="U94">
        <v>220897</v>
      </c>
      <c r="V94">
        <v>215038</v>
      </c>
      <c r="W94">
        <v>215418</v>
      </c>
      <c r="X94">
        <v>215509</v>
      </c>
      <c r="Y94">
        <v>215491</v>
      </c>
      <c r="Z94">
        <v>294066</v>
      </c>
      <c r="AA94">
        <v>294017</v>
      </c>
      <c r="AB94">
        <v>1362.8100999999999</v>
      </c>
      <c r="AC94">
        <v>33007.390599999999</v>
      </c>
      <c r="AD94">
        <v>6</v>
      </c>
      <c r="AE94">
        <v>278.20339999999999</v>
      </c>
      <c r="AF94">
        <v>278.20339999999999</v>
      </c>
      <c r="AG94">
        <v>278.20339999999999</v>
      </c>
      <c r="AH94">
        <v>278.20339999999999</v>
      </c>
      <c r="AI94">
        <v>277.12220000000002</v>
      </c>
      <c r="AJ94">
        <v>47.890900000000002</v>
      </c>
      <c r="AK94">
        <v>47.890900000000002</v>
      </c>
      <c r="AL94">
        <v>1213.8671999999999</v>
      </c>
      <c r="AM94">
        <v>1141.865</v>
      </c>
      <c r="AN94">
        <v>1095.5</v>
      </c>
      <c r="AO94">
        <v>868.70060000000001</v>
      </c>
      <c r="AP94">
        <v>1064.6747</v>
      </c>
      <c r="AQ94">
        <v>995.00549999999998</v>
      </c>
      <c r="AR94">
        <v>968.53399999999999</v>
      </c>
      <c r="AS94">
        <v>946.53330000000005</v>
      </c>
      <c r="AT94">
        <v>925.42629999999997</v>
      </c>
      <c r="AU94">
        <v>917.96749999999997</v>
      </c>
      <c r="AV94">
        <v>897.49839999999995</v>
      </c>
      <c r="AW94">
        <v>876.97929999999997</v>
      </c>
      <c r="AX94">
        <v>15.8</v>
      </c>
      <c r="AY94">
        <v>29.4</v>
      </c>
      <c r="AZ94">
        <v>32.216999999999999</v>
      </c>
      <c r="BA94">
        <v>25.031099999999999</v>
      </c>
      <c r="BB94">
        <v>20.537700000000001</v>
      </c>
      <c r="BC94">
        <v>16.879000000000001</v>
      </c>
      <c r="BD94">
        <v>14.2234</v>
      </c>
      <c r="BE94">
        <v>14.2234</v>
      </c>
      <c r="BF94">
        <v>12.3001</v>
      </c>
      <c r="BG94">
        <v>11.2577</v>
      </c>
      <c r="BH94">
        <v>11.222200000000001</v>
      </c>
      <c r="BI94">
        <v>77.88</v>
      </c>
      <c r="BJ94">
        <v>124.36</v>
      </c>
      <c r="BK94">
        <v>95.6</v>
      </c>
      <c r="BL94">
        <v>152.51</v>
      </c>
      <c r="BM94">
        <v>116.84</v>
      </c>
      <c r="BN94">
        <v>185.81</v>
      </c>
      <c r="BO94">
        <v>138.54</v>
      </c>
      <c r="BP94">
        <v>221.36</v>
      </c>
      <c r="BQ94">
        <v>0</v>
      </c>
      <c r="BR94">
        <v>240.8</v>
      </c>
      <c r="BS94">
        <v>160.24</v>
      </c>
      <c r="BT94">
        <v>258.33999999999997</v>
      </c>
      <c r="BU94">
        <v>177.59</v>
      </c>
      <c r="BV94">
        <v>284.3</v>
      </c>
      <c r="BW94">
        <v>50.9</v>
      </c>
      <c r="BX94">
        <v>46.3</v>
      </c>
      <c r="BY94">
        <v>34.646500000000003</v>
      </c>
      <c r="BZ94">
        <v>1.5333330000000001</v>
      </c>
      <c r="CA94">
        <v>2.5148000000000001</v>
      </c>
      <c r="CB94">
        <v>2.5310999999999999</v>
      </c>
      <c r="CC94">
        <v>-1.115</v>
      </c>
      <c r="CD94">
        <v>2.5148000000000001</v>
      </c>
      <c r="CE94">
        <v>1105229</v>
      </c>
      <c r="CF94">
        <v>2</v>
      </c>
      <c r="CI94">
        <v>2.5621</v>
      </c>
      <c r="CJ94">
        <v>4.5814000000000004</v>
      </c>
      <c r="CK94">
        <v>5.8856999999999999</v>
      </c>
      <c r="CL94">
        <v>0</v>
      </c>
      <c r="CM94">
        <v>7.9436</v>
      </c>
      <c r="CN94">
        <v>11.175000000000001</v>
      </c>
      <c r="CO94">
        <v>2.8603000000000001</v>
      </c>
      <c r="CP94">
        <v>4.9878999999999998</v>
      </c>
      <c r="CQ94">
        <v>6.5103</v>
      </c>
      <c r="CR94">
        <v>0</v>
      </c>
      <c r="CS94">
        <v>9.8069000000000006</v>
      </c>
      <c r="CT94">
        <v>12.094799999999999</v>
      </c>
      <c r="CU94">
        <v>24.982399999999998</v>
      </c>
      <c r="CV94">
        <v>24.949400000000001</v>
      </c>
      <c r="CW94">
        <v>24.946300000000001</v>
      </c>
      <c r="CX94">
        <v>0</v>
      </c>
      <c r="CY94">
        <v>24.9663</v>
      </c>
      <c r="CZ94">
        <v>25.011900000000001</v>
      </c>
      <c r="DB94">
        <v>17186</v>
      </c>
      <c r="DC94">
        <v>692</v>
      </c>
      <c r="DD94">
        <v>3</v>
      </c>
      <c r="DF94" t="s">
        <v>511</v>
      </c>
      <c r="DG94">
        <v>1102</v>
      </c>
      <c r="DH94">
        <v>1030</v>
      </c>
      <c r="DI94">
        <v>15</v>
      </c>
      <c r="DJ94">
        <v>3</v>
      </c>
      <c r="DK94">
        <v>20</v>
      </c>
      <c r="DL94">
        <v>20.5</v>
      </c>
      <c r="DM94">
        <v>1.5333330000000001</v>
      </c>
      <c r="DN94">
        <v>1002.9</v>
      </c>
      <c r="DO94">
        <v>914.37139999999999</v>
      </c>
      <c r="DP94">
        <v>933.28570000000002</v>
      </c>
      <c r="DQ94">
        <v>864.41430000000003</v>
      </c>
      <c r="DR94">
        <v>0</v>
      </c>
      <c r="DS94">
        <v>747.71429999999998</v>
      </c>
      <c r="DT94">
        <v>690.52139999999997</v>
      </c>
      <c r="DU94">
        <v>62.914999999999999</v>
      </c>
      <c r="DV94">
        <v>68.501400000000004</v>
      </c>
      <c r="DW94">
        <v>72.685000000000002</v>
      </c>
      <c r="DX94">
        <v>67.452100000000002</v>
      </c>
      <c r="DY94">
        <v>0</v>
      </c>
      <c r="DZ94">
        <v>69.545000000000002</v>
      </c>
      <c r="EA94">
        <v>71.9679</v>
      </c>
      <c r="EB94">
        <v>32.216999999999999</v>
      </c>
      <c r="EC94">
        <v>25.031099999999999</v>
      </c>
      <c r="ED94">
        <v>20.537700000000001</v>
      </c>
      <c r="EE94">
        <v>16.879000000000001</v>
      </c>
      <c r="EF94">
        <v>14.2234</v>
      </c>
      <c r="EG94">
        <v>14.2234</v>
      </c>
      <c r="EH94">
        <v>12.3001</v>
      </c>
      <c r="EI94">
        <v>11.2577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5.3887999999999998E-2</v>
      </c>
      <c r="EY94">
        <v>4.2765999999999998E-2</v>
      </c>
      <c r="EZ94">
        <v>3.9881E-2</v>
      </c>
      <c r="FA94">
        <v>2.5259E-2</v>
      </c>
      <c r="FB94">
        <v>0</v>
      </c>
      <c r="FC94">
        <v>2.3664000000000001E-2</v>
      </c>
      <c r="FD94">
        <v>2.1375000000000002E-2</v>
      </c>
      <c r="FE94">
        <v>-1.209E-3</v>
      </c>
      <c r="FF94">
        <v>-4.0419999999999996E-3</v>
      </c>
      <c r="FG94">
        <v>-9.9629999999999996E-3</v>
      </c>
      <c r="FH94">
        <v>-6.4989999999999996E-3</v>
      </c>
      <c r="FI94">
        <v>0</v>
      </c>
      <c r="FJ94">
        <v>5.5999999999999995E-4</v>
      </c>
      <c r="FK94">
        <v>8.3299999999999997E-4</v>
      </c>
      <c r="FL94">
        <v>8.3756999999999998E-2</v>
      </c>
      <c r="FM94">
        <v>8.1734000000000001E-2</v>
      </c>
      <c r="FN94">
        <v>7.9507999999999995E-2</v>
      </c>
      <c r="FO94">
        <v>7.6494000000000006E-2</v>
      </c>
      <c r="FP94">
        <v>8.1574999999999995E-2</v>
      </c>
      <c r="FQ94">
        <v>0.11004800000000001</v>
      </c>
      <c r="FR94">
        <v>0.10305300000000001</v>
      </c>
      <c r="FS94">
        <v>-0.18762499999999999</v>
      </c>
      <c r="FT94">
        <v>-0.18509400000000001</v>
      </c>
      <c r="FU94">
        <v>-0.18374499999999999</v>
      </c>
      <c r="FV94">
        <v>-0.18305299999999999</v>
      </c>
      <c r="FW94">
        <v>-0.18387899999999999</v>
      </c>
      <c r="FX94">
        <v>-0.194739</v>
      </c>
      <c r="FY94">
        <v>-0.18971499999999999</v>
      </c>
      <c r="FZ94">
        <v>-1.35439</v>
      </c>
      <c r="GA94">
        <v>-1.327267</v>
      </c>
      <c r="GB94">
        <v>-1.313226</v>
      </c>
      <c r="GC94">
        <v>-1.304441</v>
      </c>
      <c r="GD94">
        <v>-1.3431839999999999</v>
      </c>
      <c r="GE94">
        <v>-1.459427</v>
      </c>
      <c r="GF94">
        <v>-1.406021</v>
      </c>
      <c r="GG94">
        <v>-0.28772599999999998</v>
      </c>
      <c r="GH94">
        <v>-0.26836700000000002</v>
      </c>
      <c r="GI94">
        <v>-0.25549699999999997</v>
      </c>
      <c r="GJ94">
        <v>-0.25261</v>
      </c>
      <c r="GK94">
        <v>-0.29074800000000001</v>
      </c>
      <c r="GL94">
        <v>-0.39402399999999999</v>
      </c>
      <c r="GM94">
        <v>-0.344028</v>
      </c>
      <c r="GN94">
        <v>-0.394814</v>
      </c>
      <c r="GO94">
        <v>-0.36688500000000002</v>
      </c>
      <c r="GP94">
        <v>-0.35189700000000002</v>
      </c>
      <c r="GQ94">
        <v>-0.34510200000000002</v>
      </c>
      <c r="GR94">
        <v>-0.337698</v>
      </c>
      <c r="GS94">
        <v>-0.45771299999999998</v>
      </c>
      <c r="GT94">
        <v>-0.40281299999999998</v>
      </c>
      <c r="GU94">
        <v>0.43222300000000002</v>
      </c>
      <c r="GV94">
        <v>0.422319</v>
      </c>
      <c r="GW94">
        <v>0.41023999999999999</v>
      </c>
      <c r="GX94">
        <v>0.39787499999999998</v>
      </c>
      <c r="GY94">
        <v>1</v>
      </c>
      <c r="GZ94">
        <v>0.76704000000000006</v>
      </c>
      <c r="HA94">
        <v>0.753224</v>
      </c>
      <c r="HB94">
        <v>-70</v>
      </c>
      <c r="HC94">
        <v>-70</v>
      </c>
      <c r="HD94">
        <v>-70</v>
      </c>
      <c r="HE94">
        <v>-70</v>
      </c>
      <c r="HF94">
        <v>0</v>
      </c>
      <c r="HG94">
        <v>0</v>
      </c>
      <c r="HH94">
        <v>0</v>
      </c>
      <c r="HI94">
        <v>-1.1887239999999999</v>
      </c>
      <c r="HJ94">
        <v>-1.1710849999999999</v>
      </c>
      <c r="HK94">
        <v>-1.164018</v>
      </c>
      <c r="HL94">
        <v>-1.1594120000000001</v>
      </c>
      <c r="HM94">
        <v>0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743.82600000000002</v>
      </c>
      <c r="HX94">
        <v>0</v>
      </c>
      <c r="HZ94">
        <v>743.75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761.80600000000004</v>
      </c>
      <c r="IJ94">
        <v>0</v>
      </c>
      <c r="IL94">
        <v>761.58699999999999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774.30100000000004</v>
      </c>
      <c r="IV94">
        <v>0</v>
      </c>
      <c r="IX94">
        <v>774.52599999999995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779.99599999999998</v>
      </c>
      <c r="JH94">
        <v>0</v>
      </c>
      <c r="JJ94">
        <v>779.99699999999996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752.95699999999999</v>
      </c>
      <c r="JT94">
        <v>0</v>
      </c>
      <c r="JV94">
        <v>752.77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731.01700000000005</v>
      </c>
      <c r="KF94">
        <v>0.10199999999999999</v>
      </c>
      <c r="KH94">
        <v>731.22299999999996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767.601</v>
      </c>
      <c r="KR94">
        <v>2.5000000000000001E-2</v>
      </c>
      <c r="KT94">
        <v>767.67</v>
      </c>
      <c r="KU94">
        <v>2.5000000000000001E-2</v>
      </c>
      <c r="KV94">
        <v>83.999895299999991</v>
      </c>
      <c r="KW94">
        <v>74.735232007600004</v>
      </c>
      <c r="KX94">
        <v>74.203679435599994</v>
      </c>
      <c r="KY94">
        <v>66.122507464200012</v>
      </c>
      <c r="KZ94">
        <v>0</v>
      </c>
      <c r="LA94">
        <v>82.284463286399998</v>
      </c>
      <c r="LB94">
        <v>71.160301834199998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-19.785482399999999</v>
      </c>
      <c r="LI94">
        <v>-4.8187609999999994</v>
      </c>
      <c r="LJ94">
        <v>-71.347910809999988</v>
      </c>
      <c r="LK94">
        <v>-51.397087308000003</v>
      </c>
      <c r="LL94">
        <v>-39.289095467999999</v>
      </c>
      <c r="LM94">
        <v>-24.471313159999998</v>
      </c>
      <c r="LN94">
        <v>0</v>
      </c>
      <c r="LO94">
        <v>-35.353159648000009</v>
      </c>
      <c r="LP94">
        <v>-31.224914368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83.210679999999996</v>
      </c>
      <c r="LY94">
        <v>81.975949999999997</v>
      </c>
      <c r="LZ94">
        <v>81.481260000000006</v>
      </c>
      <c r="MA94">
        <v>81.158840000000012</v>
      </c>
      <c r="MB94">
        <v>0</v>
      </c>
      <c r="MC94">
        <v>0</v>
      </c>
      <c r="MD94">
        <v>0</v>
      </c>
      <c r="ME94">
        <v>-18.102281289999997</v>
      </c>
      <c r="MF94">
        <v>-18.383515213800003</v>
      </c>
      <c r="MG94">
        <v>-18.570799444999999</v>
      </c>
      <c r="MH94">
        <v>-17.039074980999999</v>
      </c>
      <c r="MI94">
        <v>0</v>
      </c>
      <c r="MJ94">
        <v>-27.402399079999999</v>
      </c>
      <c r="MK94">
        <v>-24.758972701200001</v>
      </c>
      <c r="ML94">
        <v>77.760383200000007</v>
      </c>
      <c r="MM94">
        <v>86.930579485799996</v>
      </c>
      <c r="MN94">
        <v>97.825044522599995</v>
      </c>
      <c r="MO94">
        <v>105.77095932320003</v>
      </c>
      <c r="MP94">
        <v>0</v>
      </c>
      <c r="MQ94">
        <v>-0.25657784160000929</v>
      </c>
      <c r="MR94">
        <v>10.357653765000002</v>
      </c>
    </row>
    <row r="95" spans="1:356" x14ac:dyDescent="0.25">
      <c r="A95">
        <v>209</v>
      </c>
      <c r="B95" t="s">
        <v>476</v>
      </c>
      <c r="C95" s="3">
        <v>42846.129236111112</v>
      </c>
      <c r="D95">
        <v>54.574199999999998</v>
      </c>
      <c r="E95">
        <v>55.668200000000006</v>
      </c>
      <c r="F95">
        <v>24</v>
      </c>
      <c r="G95">
        <v>57</v>
      </c>
      <c r="H95">
        <v>1.2161</v>
      </c>
      <c r="I95">
        <v>209.6644</v>
      </c>
      <c r="J95">
        <v>19044</v>
      </c>
      <c r="K95">
        <v>31</v>
      </c>
      <c r="L95">
        <v>239517</v>
      </c>
      <c r="M95">
        <v>239707</v>
      </c>
      <c r="N95">
        <v>139204</v>
      </c>
      <c r="O95">
        <v>139212</v>
      </c>
      <c r="P95">
        <v>139337</v>
      </c>
      <c r="Q95">
        <v>139295</v>
      </c>
      <c r="R95">
        <v>221085</v>
      </c>
      <c r="S95">
        <v>221093</v>
      </c>
      <c r="T95">
        <v>220889</v>
      </c>
      <c r="U95">
        <v>220897</v>
      </c>
      <c r="V95">
        <v>215038</v>
      </c>
      <c r="W95">
        <v>215418</v>
      </c>
      <c r="X95">
        <v>215509</v>
      </c>
      <c r="Y95">
        <v>215491</v>
      </c>
      <c r="Z95">
        <v>294066</v>
      </c>
      <c r="AA95">
        <v>294017</v>
      </c>
      <c r="AB95">
        <v>1362.8100999999999</v>
      </c>
      <c r="AC95">
        <v>33026.628900000003</v>
      </c>
      <c r="AD95">
        <v>6</v>
      </c>
      <c r="AE95">
        <v>278.32470000000001</v>
      </c>
      <c r="AF95">
        <v>278.32470000000001</v>
      </c>
      <c r="AG95">
        <v>278.32470000000001</v>
      </c>
      <c r="AH95">
        <v>278.32470000000001</v>
      </c>
      <c r="AI95">
        <v>277.12220000000002</v>
      </c>
      <c r="AJ95">
        <v>48.0122</v>
      </c>
      <c r="AK95">
        <v>48.0122</v>
      </c>
      <c r="AL95">
        <v>1203.3203000000001</v>
      </c>
      <c r="AM95">
        <v>1135.1949</v>
      </c>
      <c r="AN95">
        <v>1085.1666</v>
      </c>
      <c r="AO95">
        <v>868.8922</v>
      </c>
      <c r="AP95">
        <v>1063.2805000000001</v>
      </c>
      <c r="AQ95">
        <v>993.42880000000002</v>
      </c>
      <c r="AR95">
        <v>966.47069999999997</v>
      </c>
      <c r="AS95">
        <v>943.93190000000004</v>
      </c>
      <c r="AT95">
        <v>922.6463</v>
      </c>
      <c r="AU95">
        <v>915.21019999999999</v>
      </c>
      <c r="AV95">
        <v>894.88369999999998</v>
      </c>
      <c r="AW95">
        <v>874.202</v>
      </c>
      <c r="AX95">
        <v>15.8</v>
      </c>
      <c r="AY95">
        <v>24.4</v>
      </c>
      <c r="AZ95">
        <v>32.2303</v>
      </c>
      <c r="BA95">
        <v>24.915299999999998</v>
      </c>
      <c r="BB95">
        <v>20.468900000000001</v>
      </c>
      <c r="BC95">
        <v>16.824300000000001</v>
      </c>
      <c r="BD95">
        <v>14.1934</v>
      </c>
      <c r="BE95">
        <v>14.1934</v>
      </c>
      <c r="BF95">
        <v>12.2859</v>
      </c>
      <c r="BG95">
        <v>11.2585</v>
      </c>
      <c r="BH95">
        <v>11.2219</v>
      </c>
      <c r="BI95">
        <v>78.09</v>
      </c>
      <c r="BJ95">
        <v>130.97</v>
      </c>
      <c r="BK95">
        <v>95.8</v>
      </c>
      <c r="BL95">
        <v>160.18</v>
      </c>
      <c r="BM95">
        <v>116.7</v>
      </c>
      <c r="BN95">
        <v>195.03</v>
      </c>
      <c r="BO95">
        <v>138.72</v>
      </c>
      <c r="BP95">
        <v>232.13</v>
      </c>
      <c r="BQ95">
        <v>0</v>
      </c>
      <c r="BR95">
        <v>252.35</v>
      </c>
      <c r="BS95">
        <v>160.07</v>
      </c>
      <c r="BT95">
        <v>270.64999999999998</v>
      </c>
      <c r="BU95">
        <v>177.62</v>
      </c>
      <c r="BV95">
        <v>297.29000000000002</v>
      </c>
      <c r="BW95">
        <v>50.5</v>
      </c>
      <c r="BX95">
        <v>46.4</v>
      </c>
      <c r="BY95">
        <v>35.4709</v>
      </c>
      <c r="BZ95">
        <v>0.66666700000000001</v>
      </c>
      <c r="CA95">
        <v>0.4919</v>
      </c>
      <c r="CB95">
        <v>0.65839999999999999</v>
      </c>
      <c r="CC95">
        <v>-0.72529999999999994</v>
      </c>
      <c r="CD95">
        <v>0.4919</v>
      </c>
      <c r="CE95">
        <v>1105229</v>
      </c>
      <c r="CF95">
        <v>1</v>
      </c>
      <c r="CI95">
        <v>2.645</v>
      </c>
      <c r="CJ95">
        <v>4.6821000000000002</v>
      </c>
      <c r="CK95">
        <v>5.8720999999999997</v>
      </c>
      <c r="CL95">
        <v>0</v>
      </c>
      <c r="CM95">
        <v>8.0428999999999995</v>
      </c>
      <c r="CN95">
        <v>11.4093</v>
      </c>
      <c r="CO95">
        <v>2.9293</v>
      </c>
      <c r="CP95">
        <v>5.0483000000000002</v>
      </c>
      <c r="CQ95">
        <v>6.5568999999999997</v>
      </c>
      <c r="CR95">
        <v>0</v>
      </c>
      <c r="CS95">
        <v>9.9724000000000004</v>
      </c>
      <c r="CT95">
        <v>12.391400000000001</v>
      </c>
      <c r="CU95">
        <v>25.045999999999999</v>
      </c>
      <c r="CV95">
        <v>24.970300000000002</v>
      </c>
      <c r="CW95">
        <v>25.040099999999999</v>
      </c>
      <c r="CX95">
        <v>0</v>
      </c>
      <c r="CY95">
        <v>25.037199999999999</v>
      </c>
      <c r="CZ95">
        <v>24.988900000000001</v>
      </c>
      <c r="DB95">
        <v>17186</v>
      </c>
      <c r="DC95">
        <v>692</v>
      </c>
      <c r="DD95">
        <v>4</v>
      </c>
      <c r="DF95" t="s">
        <v>511</v>
      </c>
      <c r="DG95">
        <v>1102</v>
      </c>
      <c r="DH95">
        <v>1030</v>
      </c>
      <c r="DI95">
        <v>15</v>
      </c>
      <c r="DJ95">
        <v>3</v>
      </c>
      <c r="DK95">
        <v>20</v>
      </c>
      <c r="DL95">
        <v>21</v>
      </c>
      <c r="DM95">
        <v>0.66666700000000001</v>
      </c>
      <c r="DN95">
        <v>1007.2643</v>
      </c>
      <c r="DO95">
        <v>906.63570000000004</v>
      </c>
      <c r="DP95">
        <v>923.35709999999995</v>
      </c>
      <c r="DQ95">
        <v>854.63570000000004</v>
      </c>
      <c r="DR95">
        <v>0</v>
      </c>
      <c r="DS95">
        <v>738.54280000000006</v>
      </c>
      <c r="DT95">
        <v>680.25</v>
      </c>
      <c r="DU95">
        <v>43.680700000000002</v>
      </c>
      <c r="DV95">
        <v>48.282899999999998</v>
      </c>
      <c r="DW95">
        <v>44.738599999999998</v>
      </c>
      <c r="DX95">
        <v>38.735700000000001</v>
      </c>
      <c r="DY95">
        <v>0</v>
      </c>
      <c r="DZ95">
        <v>63.079300000000003</v>
      </c>
      <c r="EA95">
        <v>68.613600000000005</v>
      </c>
      <c r="EB95">
        <v>32.2303</v>
      </c>
      <c r="EC95">
        <v>24.915299999999998</v>
      </c>
      <c r="ED95">
        <v>20.468900000000001</v>
      </c>
      <c r="EE95">
        <v>16.824300000000001</v>
      </c>
      <c r="EF95">
        <v>14.1934</v>
      </c>
      <c r="EG95">
        <v>14.1934</v>
      </c>
      <c r="EH95">
        <v>12.2859</v>
      </c>
      <c r="EI95">
        <v>11.2585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5.4866999999999999E-2</v>
      </c>
      <c r="EY95">
        <v>4.2583000000000003E-2</v>
      </c>
      <c r="EZ95">
        <v>3.9822999999999997E-2</v>
      </c>
      <c r="FA95">
        <v>2.5484E-2</v>
      </c>
      <c r="FB95">
        <v>0</v>
      </c>
      <c r="FC95">
        <v>2.4479000000000001E-2</v>
      </c>
      <c r="FD95">
        <v>2.2044999999999999E-2</v>
      </c>
      <c r="FE95">
        <v>-1.315E-3</v>
      </c>
      <c r="FF95">
        <v>-4.346E-3</v>
      </c>
      <c r="FG95">
        <v>-1.0704999999999999E-2</v>
      </c>
      <c r="FH95">
        <v>-6.9410000000000001E-3</v>
      </c>
      <c r="FI95">
        <v>0</v>
      </c>
      <c r="FJ95">
        <v>4.35E-4</v>
      </c>
      <c r="FK95">
        <v>7.2400000000000003E-4</v>
      </c>
      <c r="FL95">
        <v>8.3752999999999994E-2</v>
      </c>
      <c r="FM95">
        <v>8.1735000000000002E-2</v>
      </c>
      <c r="FN95">
        <v>7.9507999999999995E-2</v>
      </c>
      <c r="FO95">
        <v>7.6495999999999995E-2</v>
      </c>
      <c r="FP95">
        <v>8.1574999999999995E-2</v>
      </c>
      <c r="FQ95">
        <v>0.110051</v>
      </c>
      <c r="FR95">
        <v>0.103059</v>
      </c>
      <c r="FS95">
        <v>-0.18751000000000001</v>
      </c>
      <c r="FT95">
        <v>-0.18498200000000001</v>
      </c>
      <c r="FU95">
        <v>-0.18360299999999999</v>
      </c>
      <c r="FV95">
        <v>-0.182973</v>
      </c>
      <c r="FW95">
        <v>-0.18392600000000001</v>
      </c>
      <c r="FX95">
        <v>-0.19475200000000001</v>
      </c>
      <c r="FY95">
        <v>-0.18971299999999999</v>
      </c>
      <c r="FZ95">
        <v>-1.3484400000000001</v>
      </c>
      <c r="GA95">
        <v>-1.3222609999999999</v>
      </c>
      <c r="GB95">
        <v>-1.3070930000000001</v>
      </c>
      <c r="GC95">
        <v>-1.3005979999999999</v>
      </c>
      <c r="GD95">
        <v>-1.3431850000000001</v>
      </c>
      <c r="GE95">
        <v>-1.4584729999999999</v>
      </c>
      <c r="GF95">
        <v>-1.4048080000000001</v>
      </c>
      <c r="GG95">
        <v>-0.28771799999999997</v>
      </c>
      <c r="GH95">
        <v>-0.26845599999999997</v>
      </c>
      <c r="GI95">
        <v>-0.25555899999999998</v>
      </c>
      <c r="GJ95">
        <v>-0.25270599999999999</v>
      </c>
      <c r="GK95">
        <v>-0.29082599999999997</v>
      </c>
      <c r="GL95">
        <v>-0.39419599999999999</v>
      </c>
      <c r="GM95">
        <v>-0.344225</v>
      </c>
      <c r="GN95">
        <v>-0.39517200000000002</v>
      </c>
      <c r="GO95">
        <v>-0.36681999999999998</v>
      </c>
      <c r="GP95">
        <v>-0.35192600000000002</v>
      </c>
      <c r="GQ95">
        <v>-0.34498800000000002</v>
      </c>
      <c r="GR95">
        <v>-0.33770099999999997</v>
      </c>
      <c r="GS95">
        <v>-0.45754800000000001</v>
      </c>
      <c r="GT95">
        <v>-0.402555</v>
      </c>
      <c r="GU95">
        <v>0.43218200000000001</v>
      </c>
      <c r="GV95">
        <v>0.42223899999999998</v>
      </c>
      <c r="GW95">
        <v>0.41018500000000002</v>
      </c>
      <c r="GX95">
        <v>0.39779300000000001</v>
      </c>
      <c r="GY95">
        <v>1</v>
      </c>
      <c r="GZ95">
        <v>0.76698699999999997</v>
      </c>
      <c r="HA95">
        <v>0.75321899999999997</v>
      </c>
      <c r="HB95">
        <v>-75</v>
      </c>
      <c r="HC95">
        <v>-75</v>
      </c>
      <c r="HD95">
        <v>-75</v>
      </c>
      <c r="HE95">
        <v>-75</v>
      </c>
      <c r="HF95">
        <v>0</v>
      </c>
      <c r="HG95">
        <v>10</v>
      </c>
      <c r="HH95">
        <v>-10</v>
      </c>
      <c r="HI95">
        <v>-1.1879759999999999</v>
      </c>
      <c r="HJ95">
        <v>-1.1704600000000001</v>
      </c>
      <c r="HK95">
        <v>-1.1633789999999999</v>
      </c>
      <c r="HL95">
        <v>-1.1588069999999999</v>
      </c>
      <c r="HM95">
        <v>0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743.82600000000002</v>
      </c>
      <c r="HX95">
        <v>0</v>
      </c>
      <c r="HZ95">
        <v>743.75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761.80600000000004</v>
      </c>
      <c r="IJ95">
        <v>0</v>
      </c>
      <c r="IL95">
        <v>761.58699999999999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774.30100000000004</v>
      </c>
      <c r="IV95">
        <v>0</v>
      </c>
      <c r="IX95">
        <v>774.52599999999995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779.99599999999998</v>
      </c>
      <c r="JH95">
        <v>0</v>
      </c>
      <c r="JJ95">
        <v>779.99699999999996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752.95699999999999</v>
      </c>
      <c r="JT95">
        <v>0</v>
      </c>
      <c r="JV95">
        <v>752.77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731.01700000000005</v>
      </c>
      <c r="KF95">
        <v>0.10199999999999999</v>
      </c>
      <c r="KH95">
        <v>731.22299999999996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767.601</v>
      </c>
      <c r="KR95">
        <v>2.5000000000000001E-2</v>
      </c>
      <c r="KT95">
        <v>767.67</v>
      </c>
      <c r="KU95">
        <v>2.5000000000000001E-2</v>
      </c>
      <c r="KV95">
        <v>84.361406917899998</v>
      </c>
      <c r="KW95">
        <v>74.103868939500003</v>
      </c>
      <c r="KX95">
        <v>73.414276306799991</v>
      </c>
      <c r="KY95">
        <v>65.376212507199995</v>
      </c>
      <c r="KZ95">
        <v>0</v>
      </c>
      <c r="LA95">
        <v>81.277373682800004</v>
      </c>
      <c r="LB95">
        <v>70.105884750000001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-19.786803200000001</v>
      </c>
      <c r="LI95">
        <v>-4.8187101999999999</v>
      </c>
      <c r="LJ95">
        <v>-72.211658880000002</v>
      </c>
      <c r="LK95">
        <v>-50.559293857</v>
      </c>
      <c r="LL95">
        <v>-38.059933974000003</v>
      </c>
      <c r="LM95">
        <v>-24.116988713999998</v>
      </c>
      <c r="LN95">
        <v>0</v>
      </c>
      <c r="LO95">
        <v>-36.336396321999999</v>
      </c>
      <c r="LP95">
        <v>-31.986073351999998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89.098199999999991</v>
      </c>
      <c r="LY95">
        <v>87.784500000000008</v>
      </c>
      <c r="LZ95">
        <v>87.253424999999993</v>
      </c>
      <c r="MA95">
        <v>86.910524999999993</v>
      </c>
      <c r="MB95">
        <v>0</v>
      </c>
      <c r="MC95">
        <v>0</v>
      </c>
      <c r="MD95">
        <v>0</v>
      </c>
      <c r="ME95">
        <v>-12.567723642599999</v>
      </c>
      <c r="MF95">
        <v>-12.961834202399999</v>
      </c>
      <c r="MG95">
        <v>-11.433351877399998</v>
      </c>
      <c r="MH95">
        <v>-9.7887438041999992</v>
      </c>
      <c r="MI95">
        <v>0</v>
      </c>
      <c r="MJ95">
        <v>-24.865607742800002</v>
      </c>
      <c r="MK95">
        <v>-23.618516460000002</v>
      </c>
      <c r="ML95">
        <v>88.680224395299987</v>
      </c>
      <c r="MM95">
        <v>98.367240880100013</v>
      </c>
      <c r="MN95">
        <v>111.17441545539998</v>
      </c>
      <c r="MO95">
        <v>118.38100498899998</v>
      </c>
      <c r="MP95">
        <v>0</v>
      </c>
      <c r="MQ95">
        <v>0.28856641800000205</v>
      </c>
      <c r="MR95">
        <v>9.6825847380000027</v>
      </c>
    </row>
    <row r="96" spans="1:356" x14ac:dyDescent="0.25">
      <c r="A96">
        <v>209</v>
      </c>
      <c r="B96" t="s">
        <v>477</v>
      </c>
      <c r="C96" s="3">
        <v>42846.130254629628</v>
      </c>
      <c r="D96">
        <v>54.407499999999999</v>
      </c>
      <c r="E96">
        <v>55.447700000000005</v>
      </c>
      <c r="F96">
        <v>30</v>
      </c>
      <c r="G96">
        <v>57</v>
      </c>
      <c r="H96">
        <v>1.2161</v>
      </c>
      <c r="I96">
        <v>209.024</v>
      </c>
      <c r="J96">
        <v>18973</v>
      </c>
      <c r="K96">
        <v>31</v>
      </c>
      <c r="L96">
        <v>239517</v>
      </c>
      <c r="M96">
        <v>239707</v>
      </c>
      <c r="N96">
        <v>139204</v>
      </c>
      <c r="O96">
        <v>139212</v>
      </c>
      <c r="P96">
        <v>139337</v>
      </c>
      <c r="Q96">
        <v>139295</v>
      </c>
      <c r="R96">
        <v>221085</v>
      </c>
      <c r="S96">
        <v>221093</v>
      </c>
      <c r="T96">
        <v>220889</v>
      </c>
      <c r="U96">
        <v>220897</v>
      </c>
      <c r="V96">
        <v>215038</v>
      </c>
      <c r="W96">
        <v>215418</v>
      </c>
      <c r="X96">
        <v>215509</v>
      </c>
      <c r="Y96">
        <v>215491</v>
      </c>
      <c r="Z96">
        <v>294066</v>
      </c>
      <c r="AA96">
        <v>294017</v>
      </c>
      <c r="AB96">
        <v>1362.8100999999999</v>
      </c>
      <c r="AC96">
        <v>33045.335899999998</v>
      </c>
      <c r="AD96">
        <v>6</v>
      </c>
      <c r="AE96">
        <v>278.44560000000001</v>
      </c>
      <c r="AF96">
        <v>278.44560000000001</v>
      </c>
      <c r="AG96">
        <v>278.44560000000001</v>
      </c>
      <c r="AH96">
        <v>278.44560000000001</v>
      </c>
      <c r="AI96">
        <v>277.12220000000002</v>
      </c>
      <c r="AJ96">
        <v>48.133099999999999</v>
      </c>
      <c r="AK96">
        <v>48.133099999999999</v>
      </c>
      <c r="AL96">
        <v>1213.8671999999999</v>
      </c>
      <c r="AM96">
        <v>1142.5831000000001</v>
      </c>
      <c r="AN96">
        <v>1100.1666</v>
      </c>
      <c r="AO96">
        <v>870.43979999999999</v>
      </c>
      <c r="AP96">
        <v>1068.2405000000001</v>
      </c>
      <c r="AQ96">
        <v>998.72649999999999</v>
      </c>
      <c r="AR96">
        <v>972.25710000000004</v>
      </c>
      <c r="AS96">
        <v>950.14589999999998</v>
      </c>
      <c r="AT96">
        <v>929.29169999999999</v>
      </c>
      <c r="AU96">
        <v>921.97260000000006</v>
      </c>
      <c r="AV96">
        <v>901.6232</v>
      </c>
      <c r="AW96">
        <v>881.08199999999999</v>
      </c>
      <c r="AX96">
        <v>15.8</v>
      </c>
      <c r="AY96">
        <v>29.2</v>
      </c>
      <c r="AZ96">
        <v>32.2301</v>
      </c>
      <c r="BA96">
        <v>24.9344</v>
      </c>
      <c r="BB96">
        <v>20.494499999999999</v>
      </c>
      <c r="BC96">
        <v>16.8432</v>
      </c>
      <c r="BD96">
        <v>14.2095</v>
      </c>
      <c r="BE96">
        <v>14.2095</v>
      </c>
      <c r="BF96">
        <v>12.2981</v>
      </c>
      <c r="BG96">
        <v>11.254899999999999</v>
      </c>
      <c r="BH96">
        <v>11.219200000000001</v>
      </c>
      <c r="BI96">
        <v>78.349999999999994</v>
      </c>
      <c r="BJ96">
        <v>126.43</v>
      </c>
      <c r="BK96">
        <v>96.12</v>
      </c>
      <c r="BL96">
        <v>154.5</v>
      </c>
      <c r="BM96">
        <v>117.23</v>
      </c>
      <c r="BN96">
        <v>188.25</v>
      </c>
      <c r="BO96">
        <v>139.25</v>
      </c>
      <c r="BP96">
        <v>223.86</v>
      </c>
      <c r="BQ96">
        <v>0</v>
      </c>
      <c r="BR96">
        <v>243.49</v>
      </c>
      <c r="BS96">
        <v>160.86000000000001</v>
      </c>
      <c r="BT96">
        <v>261.06</v>
      </c>
      <c r="BU96">
        <v>178.63</v>
      </c>
      <c r="BV96">
        <v>287.69</v>
      </c>
      <c r="BW96">
        <v>50.5</v>
      </c>
      <c r="BX96">
        <v>46.3</v>
      </c>
      <c r="BY96">
        <v>32.397199999999998</v>
      </c>
      <c r="BZ96">
        <v>-0.7</v>
      </c>
      <c r="CA96">
        <v>0.4612</v>
      </c>
      <c r="CB96">
        <v>0.92900000000000005</v>
      </c>
      <c r="CC96">
        <v>-0.91</v>
      </c>
      <c r="CD96">
        <v>0.4612</v>
      </c>
      <c r="CE96">
        <v>1105229</v>
      </c>
      <c r="CF96">
        <v>2</v>
      </c>
      <c r="CI96">
        <v>2.6707000000000001</v>
      </c>
      <c r="CJ96">
        <v>4.59</v>
      </c>
      <c r="CK96">
        <v>5.8779000000000003</v>
      </c>
      <c r="CL96">
        <v>0</v>
      </c>
      <c r="CM96">
        <v>7.9635999999999996</v>
      </c>
      <c r="CN96">
        <v>11.131399999999999</v>
      </c>
      <c r="CO96">
        <v>3.0842000000000001</v>
      </c>
      <c r="CP96">
        <v>5.0246000000000004</v>
      </c>
      <c r="CQ96">
        <v>6.3560999999999996</v>
      </c>
      <c r="CR96">
        <v>0</v>
      </c>
      <c r="CS96">
        <v>10.1105</v>
      </c>
      <c r="CT96">
        <v>12.321099999999999</v>
      </c>
      <c r="CU96">
        <v>24.973600000000001</v>
      </c>
      <c r="CV96">
        <v>24.951599999999999</v>
      </c>
      <c r="CW96">
        <v>24.935600000000001</v>
      </c>
      <c r="CX96">
        <v>0</v>
      </c>
      <c r="CY96">
        <v>24.954599999999999</v>
      </c>
      <c r="CZ96">
        <v>25.028500000000001</v>
      </c>
      <c r="DB96">
        <v>17186</v>
      </c>
      <c r="DC96">
        <v>692</v>
      </c>
      <c r="DD96">
        <v>5</v>
      </c>
      <c r="DF96" t="s">
        <v>511</v>
      </c>
      <c r="DG96">
        <v>1102</v>
      </c>
      <c r="DH96">
        <v>1030</v>
      </c>
      <c r="DI96">
        <v>15</v>
      </c>
      <c r="DJ96">
        <v>3</v>
      </c>
      <c r="DK96">
        <v>20</v>
      </c>
      <c r="DL96">
        <v>23.166668000000001</v>
      </c>
      <c r="DM96">
        <v>-0.7</v>
      </c>
      <c r="DN96">
        <v>1002.7429</v>
      </c>
      <c r="DO96">
        <v>910.45719999999994</v>
      </c>
      <c r="DP96">
        <v>931.10709999999995</v>
      </c>
      <c r="DQ96">
        <v>854.45719999999994</v>
      </c>
      <c r="DR96">
        <v>0</v>
      </c>
      <c r="DS96">
        <v>741.67139999999995</v>
      </c>
      <c r="DT96">
        <v>685.72140000000002</v>
      </c>
      <c r="DU96">
        <v>46.150700000000001</v>
      </c>
      <c r="DV96">
        <v>51.589300000000001</v>
      </c>
      <c r="DW96">
        <v>53.865699999999997</v>
      </c>
      <c r="DX96">
        <v>51.514299999999999</v>
      </c>
      <c r="DY96">
        <v>0</v>
      </c>
      <c r="DZ96">
        <v>68.792900000000003</v>
      </c>
      <c r="EA96">
        <v>71.529300000000006</v>
      </c>
      <c r="EB96">
        <v>32.2301</v>
      </c>
      <c r="EC96">
        <v>24.9344</v>
      </c>
      <c r="ED96">
        <v>20.494499999999999</v>
      </c>
      <c r="EE96">
        <v>16.8432</v>
      </c>
      <c r="EF96">
        <v>14.2095</v>
      </c>
      <c r="EG96">
        <v>14.2095</v>
      </c>
      <c r="EH96">
        <v>12.2981</v>
      </c>
      <c r="EI96">
        <v>11.254899999999999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5.3900999999999998E-2</v>
      </c>
      <c r="EY96">
        <v>4.2438999999999998E-2</v>
      </c>
      <c r="EZ96">
        <v>3.9812E-2</v>
      </c>
      <c r="FA96">
        <v>2.5285999999999999E-2</v>
      </c>
      <c r="FB96">
        <v>0</v>
      </c>
      <c r="FC96">
        <v>2.5093000000000001E-2</v>
      </c>
      <c r="FD96">
        <v>2.2249999999999999E-2</v>
      </c>
      <c r="FE96">
        <v>-1.3190000000000001E-3</v>
      </c>
      <c r="FF96">
        <v>-4.3610000000000003E-3</v>
      </c>
      <c r="FG96">
        <v>-1.0748000000000001E-2</v>
      </c>
      <c r="FH96">
        <v>-6.9670000000000001E-3</v>
      </c>
      <c r="FI96">
        <v>0</v>
      </c>
      <c r="FJ96">
        <v>2.43E-4</v>
      </c>
      <c r="FK96">
        <v>5.1500000000000005E-4</v>
      </c>
      <c r="FL96">
        <v>8.3756999999999998E-2</v>
      </c>
      <c r="FM96">
        <v>8.1737000000000004E-2</v>
      </c>
      <c r="FN96">
        <v>7.9509999999999997E-2</v>
      </c>
      <c r="FO96">
        <v>7.6496999999999996E-2</v>
      </c>
      <c r="FP96">
        <v>8.1573999999999994E-2</v>
      </c>
      <c r="FQ96">
        <v>0.110065</v>
      </c>
      <c r="FR96">
        <v>0.103063</v>
      </c>
      <c r="FS96">
        <v>-0.18734300000000001</v>
      </c>
      <c r="FT96">
        <v>-0.18478900000000001</v>
      </c>
      <c r="FU96">
        <v>-0.18341199999999999</v>
      </c>
      <c r="FV96">
        <v>-0.18278800000000001</v>
      </c>
      <c r="FW96">
        <v>-0.183756</v>
      </c>
      <c r="FX96">
        <v>-0.19444700000000001</v>
      </c>
      <c r="FY96">
        <v>-0.189441</v>
      </c>
      <c r="FZ96">
        <v>-1.349413</v>
      </c>
      <c r="GA96">
        <v>-1.322058</v>
      </c>
      <c r="GB96">
        <v>-1.306907</v>
      </c>
      <c r="GC96">
        <v>-1.300462</v>
      </c>
      <c r="GD96">
        <v>-1.3432120000000001</v>
      </c>
      <c r="GE96">
        <v>-1.4552039999999999</v>
      </c>
      <c r="GF96">
        <v>-1.401789</v>
      </c>
      <c r="GG96">
        <v>-0.28751900000000002</v>
      </c>
      <c r="GH96">
        <v>-0.26824399999999998</v>
      </c>
      <c r="GI96">
        <v>-0.25535400000000003</v>
      </c>
      <c r="GJ96">
        <v>-0.25248999999999999</v>
      </c>
      <c r="GK96">
        <v>-0.29053000000000001</v>
      </c>
      <c r="GL96">
        <v>-0.39402500000000001</v>
      </c>
      <c r="GM96">
        <v>-0.34394200000000003</v>
      </c>
      <c r="GN96">
        <v>-0.39480599999999999</v>
      </c>
      <c r="GO96">
        <v>-0.36659199999999997</v>
      </c>
      <c r="GP96">
        <v>-0.35172199999999998</v>
      </c>
      <c r="GQ96">
        <v>-0.34483999999999998</v>
      </c>
      <c r="GR96">
        <v>-0.33772200000000002</v>
      </c>
      <c r="GS96">
        <v>-0.45700099999999999</v>
      </c>
      <c r="GT96">
        <v>-0.40241300000000002</v>
      </c>
      <c r="GU96">
        <v>0.43215799999999999</v>
      </c>
      <c r="GV96">
        <v>0.422238</v>
      </c>
      <c r="GW96">
        <v>0.41022900000000001</v>
      </c>
      <c r="GX96">
        <v>0.397839</v>
      </c>
      <c r="GY96">
        <v>1</v>
      </c>
      <c r="GZ96">
        <v>0.76705900000000005</v>
      </c>
      <c r="HA96">
        <v>0.75311899999999998</v>
      </c>
      <c r="HB96">
        <v>-75</v>
      </c>
      <c r="HC96">
        <v>-75</v>
      </c>
      <c r="HD96">
        <v>-75</v>
      </c>
      <c r="HE96">
        <v>-75</v>
      </c>
      <c r="HF96">
        <v>0</v>
      </c>
      <c r="HG96">
        <v>20</v>
      </c>
      <c r="HH96">
        <v>-20</v>
      </c>
      <c r="HI96">
        <v>-1.1880409999999999</v>
      </c>
      <c r="HJ96">
        <v>-1.170428</v>
      </c>
      <c r="HK96">
        <v>-1.1633629999999999</v>
      </c>
      <c r="HL96">
        <v>-1.1587620000000001</v>
      </c>
      <c r="HM96">
        <v>0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743.82600000000002</v>
      </c>
      <c r="HX96">
        <v>0</v>
      </c>
      <c r="HZ96">
        <v>743.75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761.80600000000004</v>
      </c>
      <c r="IJ96">
        <v>0</v>
      </c>
      <c r="IL96">
        <v>761.58699999999999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774.30100000000004</v>
      </c>
      <c r="IV96">
        <v>0</v>
      </c>
      <c r="IX96">
        <v>774.52599999999995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779.99599999999998</v>
      </c>
      <c r="JH96">
        <v>0</v>
      </c>
      <c r="JJ96">
        <v>779.99699999999996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752.95699999999999</v>
      </c>
      <c r="JT96">
        <v>0</v>
      </c>
      <c r="JV96">
        <v>752.77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731.01700000000005</v>
      </c>
      <c r="KF96">
        <v>0.10199999999999999</v>
      </c>
      <c r="KH96">
        <v>731.22299999999996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767.601</v>
      </c>
      <c r="KR96">
        <v>2.5000000000000001E-2</v>
      </c>
      <c r="KT96">
        <v>767.67</v>
      </c>
      <c r="KU96">
        <v>2.5000000000000001E-2</v>
      </c>
      <c r="KV96">
        <v>83.986737075299999</v>
      </c>
      <c r="KW96">
        <v>74.418040156399996</v>
      </c>
      <c r="KX96">
        <v>74.03232552099999</v>
      </c>
      <c r="KY96">
        <v>65.363412428399997</v>
      </c>
      <c r="KZ96">
        <v>0</v>
      </c>
      <c r="LA96">
        <v>81.63206264099999</v>
      </c>
      <c r="LB96">
        <v>70.672504648200004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-19.755815199999997</v>
      </c>
      <c r="LI96">
        <v>-4.8118013999999993</v>
      </c>
      <c r="LJ96">
        <v>-70.954834365999986</v>
      </c>
      <c r="LK96">
        <v>-50.341324524000001</v>
      </c>
      <c r="LL96">
        <v>-37.983945048000002</v>
      </c>
      <c r="LM96">
        <v>-23.823163378</v>
      </c>
      <c r="LN96">
        <v>0</v>
      </c>
      <c r="LO96">
        <v>-36.869048544000002</v>
      </c>
      <c r="LP96">
        <v>-31.911726585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89.10307499999999</v>
      </c>
      <c r="LY96">
        <v>87.7821</v>
      </c>
      <c r="LZ96">
        <v>87.252224999999996</v>
      </c>
      <c r="MA96">
        <v>86.907150000000001</v>
      </c>
      <c r="MB96">
        <v>0</v>
      </c>
      <c r="MC96">
        <v>0</v>
      </c>
      <c r="MD96">
        <v>0</v>
      </c>
      <c r="ME96">
        <v>-13.269203113300001</v>
      </c>
      <c r="MF96">
        <v>-13.838520189199999</v>
      </c>
      <c r="MG96">
        <v>-13.754821957800001</v>
      </c>
      <c r="MH96">
        <v>-13.006845606999999</v>
      </c>
      <c r="MI96">
        <v>0</v>
      </c>
      <c r="MJ96">
        <v>-27.106122422500004</v>
      </c>
      <c r="MK96">
        <v>-24.601930500600005</v>
      </c>
      <c r="ML96">
        <v>88.865774595999994</v>
      </c>
      <c r="MM96">
        <v>98.020295443199998</v>
      </c>
      <c r="MN96">
        <v>109.54578351519999</v>
      </c>
      <c r="MO96">
        <v>115.44055344340001</v>
      </c>
      <c r="MP96">
        <v>0</v>
      </c>
      <c r="MQ96">
        <v>-2.098923525500016</v>
      </c>
      <c r="MR96">
        <v>9.3470461626000088</v>
      </c>
    </row>
    <row r="97" spans="1:356" x14ac:dyDescent="0.25">
      <c r="A97">
        <v>209</v>
      </c>
      <c r="B97" t="s">
        <v>478</v>
      </c>
      <c r="C97" s="3">
        <v>42846.131122685183</v>
      </c>
      <c r="D97">
        <v>54.549900000000001</v>
      </c>
      <c r="E97">
        <v>55.373600000000003</v>
      </c>
      <c r="F97">
        <v>17</v>
      </c>
      <c r="G97">
        <v>57</v>
      </c>
      <c r="H97">
        <v>1.2161</v>
      </c>
      <c r="I97">
        <v>209.8329</v>
      </c>
      <c r="J97">
        <v>18513</v>
      </c>
      <c r="K97">
        <v>31</v>
      </c>
      <c r="L97">
        <v>239517</v>
      </c>
      <c r="M97">
        <v>239707</v>
      </c>
      <c r="N97">
        <v>139204</v>
      </c>
      <c r="O97">
        <v>139212</v>
      </c>
      <c r="P97">
        <v>139337</v>
      </c>
      <c r="Q97">
        <v>139295</v>
      </c>
      <c r="R97">
        <v>221085</v>
      </c>
      <c r="S97">
        <v>221093</v>
      </c>
      <c r="T97">
        <v>220889</v>
      </c>
      <c r="U97">
        <v>220897</v>
      </c>
      <c r="V97">
        <v>215038</v>
      </c>
      <c r="W97">
        <v>215418</v>
      </c>
      <c r="X97">
        <v>215509</v>
      </c>
      <c r="Y97">
        <v>215491</v>
      </c>
      <c r="Z97">
        <v>294066</v>
      </c>
      <c r="AA97">
        <v>294017</v>
      </c>
      <c r="AB97">
        <v>1362.8100999999999</v>
      </c>
      <c r="AC97">
        <v>33064.039100000002</v>
      </c>
      <c r="AD97">
        <v>6</v>
      </c>
      <c r="AE97">
        <v>278.56709999999998</v>
      </c>
      <c r="AF97">
        <v>278.56709999999998</v>
      </c>
      <c r="AG97">
        <v>278.56709999999998</v>
      </c>
      <c r="AH97">
        <v>278.56709999999998</v>
      </c>
      <c r="AI97">
        <v>277.12220000000002</v>
      </c>
      <c r="AJ97">
        <v>48.254600000000003</v>
      </c>
      <c r="AK97">
        <v>48.254600000000003</v>
      </c>
      <c r="AL97">
        <v>1184.5703000000001</v>
      </c>
      <c r="AM97">
        <v>1121.3164999999999</v>
      </c>
      <c r="AN97">
        <v>1076.1666</v>
      </c>
      <c r="AO97">
        <v>866.58690000000001</v>
      </c>
      <c r="AP97">
        <v>1070.7355</v>
      </c>
      <c r="AQ97">
        <v>1000.227</v>
      </c>
      <c r="AR97">
        <v>973.02769999999998</v>
      </c>
      <c r="AS97">
        <v>950.13599999999997</v>
      </c>
      <c r="AT97">
        <v>928.49810000000002</v>
      </c>
      <c r="AU97">
        <v>920.49</v>
      </c>
      <c r="AV97">
        <v>899.39909999999998</v>
      </c>
      <c r="AW97">
        <v>878.22580000000005</v>
      </c>
      <c r="AX97">
        <v>15.8</v>
      </c>
      <c r="AY97">
        <v>19.2</v>
      </c>
      <c r="AZ97">
        <v>32.362200000000001</v>
      </c>
      <c r="BA97">
        <v>24.963200000000001</v>
      </c>
      <c r="BB97">
        <v>20.571100000000001</v>
      </c>
      <c r="BC97">
        <v>16.890899999999998</v>
      </c>
      <c r="BD97">
        <v>14.241099999999999</v>
      </c>
      <c r="BE97">
        <v>14.241099999999999</v>
      </c>
      <c r="BF97">
        <v>12.293900000000001</v>
      </c>
      <c r="BG97">
        <v>11.2608</v>
      </c>
      <c r="BH97">
        <v>11.221500000000001</v>
      </c>
      <c r="BI97">
        <v>77.930000000000007</v>
      </c>
      <c r="BJ97">
        <v>130.47999999999999</v>
      </c>
      <c r="BK97">
        <v>96.04</v>
      </c>
      <c r="BL97">
        <v>159.54</v>
      </c>
      <c r="BM97">
        <v>116.74</v>
      </c>
      <c r="BN97">
        <v>194.46</v>
      </c>
      <c r="BO97">
        <v>138.86000000000001</v>
      </c>
      <c r="BP97">
        <v>231.63</v>
      </c>
      <c r="BQ97">
        <v>0</v>
      </c>
      <c r="BR97">
        <v>252.1</v>
      </c>
      <c r="BS97">
        <v>160.71</v>
      </c>
      <c r="BT97">
        <v>270.66000000000003</v>
      </c>
      <c r="BU97">
        <v>178.42</v>
      </c>
      <c r="BV97">
        <v>297.83</v>
      </c>
      <c r="BW97">
        <v>50.9</v>
      </c>
      <c r="BX97">
        <v>46.3</v>
      </c>
      <c r="BY97">
        <v>34.974899999999998</v>
      </c>
      <c r="BZ97">
        <v>1.8666670000000001</v>
      </c>
      <c r="CA97">
        <v>1.5259</v>
      </c>
      <c r="CB97">
        <v>1.6539999999999999</v>
      </c>
      <c r="CC97">
        <v>-1.0465</v>
      </c>
      <c r="CD97">
        <v>1.5259</v>
      </c>
      <c r="CE97">
        <v>1105230</v>
      </c>
      <c r="CF97">
        <v>1</v>
      </c>
      <c r="CI97">
        <v>2.5442999999999998</v>
      </c>
      <c r="CJ97">
        <v>4.5956999999999999</v>
      </c>
      <c r="CK97">
        <v>5.8613999999999997</v>
      </c>
      <c r="CL97">
        <v>0</v>
      </c>
      <c r="CM97">
        <v>7.8307000000000002</v>
      </c>
      <c r="CN97">
        <v>11.1379</v>
      </c>
      <c r="CO97">
        <v>3.0171999999999999</v>
      </c>
      <c r="CP97">
        <v>4.9672000000000001</v>
      </c>
      <c r="CQ97">
        <v>6.4654999999999996</v>
      </c>
      <c r="CR97">
        <v>0</v>
      </c>
      <c r="CS97">
        <v>9.4793000000000003</v>
      </c>
      <c r="CT97">
        <v>12.167199999999999</v>
      </c>
      <c r="CU97">
        <v>25.042899999999999</v>
      </c>
      <c r="CV97">
        <v>24.997</v>
      </c>
      <c r="CW97">
        <v>24.9969</v>
      </c>
      <c r="CX97">
        <v>0</v>
      </c>
      <c r="CY97">
        <v>25.056100000000001</v>
      </c>
      <c r="CZ97">
        <v>24.953600000000002</v>
      </c>
      <c r="DB97">
        <v>17186</v>
      </c>
      <c r="DC97">
        <v>692</v>
      </c>
      <c r="DD97">
        <v>6</v>
      </c>
      <c r="DF97" t="s">
        <v>511</v>
      </c>
      <c r="DG97">
        <v>1102</v>
      </c>
      <c r="DH97">
        <v>1002</v>
      </c>
      <c r="DI97">
        <v>15</v>
      </c>
      <c r="DJ97">
        <v>3</v>
      </c>
      <c r="DK97">
        <v>20</v>
      </c>
      <c r="DL97">
        <v>25.5</v>
      </c>
      <c r="DM97">
        <v>1.8666670000000001</v>
      </c>
      <c r="DN97">
        <v>977.10709999999995</v>
      </c>
      <c r="DO97">
        <v>886.09280000000001</v>
      </c>
      <c r="DP97">
        <v>899.3143</v>
      </c>
      <c r="DQ97">
        <v>829.9357</v>
      </c>
      <c r="DR97">
        <v>0</v>
      </c>
      <c r="DS97">
        <v>716.62860000000001</v>
      </c>
      <c r="DT97">
        <v>664.42859999999996</v>
      </c>
      <c r="DU97">
        <v>45.243600000000001</v>
      </c>
      <c r="DV97">
        <v>50.7014</v>
      </c>
      <c r="DW97">
        <v>44.25</v>
      </c>
      <c r="DX97">
        <v>40.207900000000002</v>
      </c>
      <c r="DY97">
        <v>0</v>
      </c>
      <c r="DZ97">
        <v>60.405700000000003</v>
      </c>
      <c r="EA97">
        <v>68.051400000000001</v>
      </c>
      <c r="EB97">
        <v>32.362200000000001</v>
      </c>
      <c r="EC97">
        <v>24.963200000000001</v>
      </c>
      <c r="ED97">
        <v>20.571100000000001</v>
      </c>
      <c r="EE97">
        <v>16.890899999999998</v>
      </c>
      <c r="EF97">
        <v>14.241099999999999</v>
      </c>
      <c r="EG97">
        <v>14.241099999999999</v>
      </c>
      <c r="EH97">
        <v>12.293900000000001</v>
      </c>
      <c r="EI97">
        <v>11.2608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4.7788999999999998E-2</v>
      </c>
      <c r="EY97">
        <v>3.7539999999999997E-2</v>
      </c>
      <c r="EZ97">
        <v>3.4694999999999997E-2</v>
      </c>
      <c r="FA97">
        <v>2.1676000000000001E-2</v>
      </c>
      <c r="FB97">
        <v>0</v>
      </c>
      <c r="FC97">
        <v>2.1989999999999999E-2</v>
      </c>
      <c r="FD97">
        <v>1.9519000000000002E-2</v>
      </c>
      <c r="FE97">
        <v>-9.0600000000000001E-4</v>
      </c>
      <c r="FF97">
        <v>-2.7880000000000001E-3</v>
      </c>
      <c r="FG97">
        <v>-6.8519999999999996E-3</v>
      </c>
      <c r="FH97">
        <v>-4.2560000000000002E-3</v>
      </c>
      <c r="FI97">
        <v>0</v>
      </c>
      <c r="FJ97">
        <v>3.6000000000000002E-4</v>
      </c>
      <c r="FK97">
        <v>5.8900000000000001E-4</v>
      </c>
      <c r="FL97">
        <v>8.3679000000000003E-2</v>
      </c>
      <c r="FM97">
        <v>8.1660999999999997E-2</v>
      </c>
      <c r="FN97">
        <v>7.9435000000000006E-2</v>
      </c>
      <c r="FO97">
        <v>7.6426999999999995E-2</v>
      </c>
      <c r="FP97">
        <v>8.1488000000000005E-2</v>
      </c>
      <c r="FQ97">
        <v>0.110052</v>
      </c>
      <c r="FR97">
        <v>0.10305400000000001</v>
      </c>
      <c r="FS97">
        <v>-0.17666599999999999</v>
      </c>
      <c r="FT97">
        <v>-0.17425399999999999</v>
      </c>
      <c r="FU97">
        <v>-0.172961</v>
      </c>
      <c r="FV97">
        <v>-0.17235800000000001</v>
      </c>
      <c r="FW97">
        <v>-0.17336299999999999</v>
      </c>
      <c r="FX97">
        <v>-0.18329000000000001</v>
      </c>
      <c r="FY97">
        <v>-0.17855299999999999</v>
      </c>
      <c r="FZ97">
        <v>-1.350325</v>
      </c>
      <c r="GA97">
        <v>-1.3229109999999999</v>
      </c>
      <c r="GB97">
        <v>-1.307806</v>
      </c>
      <c r="GC97">
        <v>-1.3012060000000001</v>
      </c>
      <c r="GD97">
        <v>-1.344994</v>
      </c>
      <c r="GE97">
        <v>-1.4519040000000001</v>
      </c>
      <c r="GF97">
        <v>-1.398277</v>
      </c>
      <c r="GG97">
        <v>-0.26968399999999998</v>
      </c>
      <c r="GH97">
        <v>-0.25161499999999998</v>
      </c>
      <c r="GI97">
        <v>-0.239511</v>
      </c>
      <c r="GJ97">
        <v>-0.23686099999999999</v>
      </c>
      <c r="GK97">
        <v>-0.27227600000000002</v>
      </c>
      <c r="GL97">
        <v>-0.36937300000000001</v>
      </c>
      <c r="GM97">
        <v>-0.32248500000000002</v>
      </c>
      <c r="GN97">
        <v>-0.39560299999999998</v>
      </c>
      <c r="GO97">
        <v>-0.36727900000000002</v>
      </c>
      <c r="GP97">
        <v>-0.35244399999999998</v>
      </c>
      <c r="GQ97">
        <v>-0.345385</v>
      </c>
      <c r="GR97">
        <v>-0.33926800000000001</v>
      </c>
      <c r="GS97">
        <v>-0.458397</v>
      </c>
      <c r="GT97">
        <v>-0.40349400000000002</v>
      </c>
      <c r="GU97">
        <v>0.43415900000000002</v>
      </c>
      <c r="GV97">
        <v>0.42462800000000001</v>
      </c>
      <c r="GW97">
        <v>0.41306500000000002</v>
      </c>
      <c r="GX97">
        <v>0.40115000000000001</v>
      </c>
      <c r="GY97">
        <v>1</v>
      </c>
      <c r="GZ97">
        <v>0.774505</v>
      </c>
      <c r="HA97">
        <v>0.76098100000000002</v>
      </c>
      <c r="HB97">
        <v>-75</v>
      </c>
      <c r="HC97">
        <v>-75</v>
      </c>
      <c r="HD97">
        <v>-75</v>
      </c>
      <c r="HE97">
        <v>-75</v>
      </c>
      <c r="HF97">
        <v>0</v>
      </c>
      <c r="HG97">
        <v>30</v>
      </c>
      <c r="HH97">
        <v>-30</v>
      </c>
      <c r="HI97">
        <v>-1.116025</v>
      </c>
      <c r="HJ97">
        <v>-1.0992869999999999</v>
      </c>
      <c r="HK97">
        <v>-1.0926830000000001</v>
      </c>
      <c r="HL97">
        <v>-1.088314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743.82600000000002</v>
      </c>
      <c r="HX97">
        <v>0</v>
      </c>
      <c r="HZ97">
        <v>743.75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761.80600000000004</v>
      </c>
      <c r="IJ97">
        <v>0</v>
      </c>
      <c r="IL97">
        <v>761.58699999999999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774.30100000000004</v>
      </c>
      <c r="IV97">
        <v>0</v>
      </c>
      <c r="IX97">
        <v>774.52599999999995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779.99599999999998</v>
      </c>
      <c r="JH97">
        <v>0</v>
      </c>
      <c r="JJ97">
        <v>779.99699999999996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752.95699999999999</v>
      </c>
      <c r="JT97">
        <v>0</v>
      </c>
      <c r="JV97">
        <v>752.77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731.01700000000005</v>
      </c>
      <c r="KF97">
        <v>0.10199999999999999</v>
      </c>
      <c r="KH97">
        <v>731.22299999999996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767.601</v>
      </c>
      <c r="KR97">
        <v>2.5000000000000001E-2</v>
      </c>
      <c r="KT97">
        <v>767.67</v>
      </c>
      <c r="KU97">
        <v>2.5000000000000001E-2</v>
      </c>
      <c r="KV97">
        <v>81.763345020900005</v>
      </c>
      <c r="KW97">
        <v>72.359224140799995</v>
      </c>
      <c r="KX97">
        <v>71.437031420500006</v>
      </c>
      <c r="KY97">
        <v>63.429495743899999</v>
      </c>
      <c r="KZ97">
        <v>0</v>
      </c>
      <c r="LA97">
        <v>78.866410687200002</v>
      </c>
      <c r="LB97">
        <v>68.472024944400005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-18.622264000000001</v>
      </c>
      <c r="LI97">
        <v>-4.5352461999999996</v>
      </c>
      <c r="LJ97">
        <v>-63.307286975000004</v>
      </c>
      <c r="LK97">
        <v>-45.973803071999995</v>
      </c>
      <c r="LL97">
        <v>-36.413242457999999</v>
      </c>
      <c r="LM97">
        <v>-22.667008520000003</v>
      </c>
      <c r="LN97">
        <v>0</v>
      </c>
      <c r="LO97">
        <v>-32.450054399999999</v>
      </c>
      <c r="LP97">
        <v>-28.116553916000001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83.701875000000001</v>
      </c>
      <c r="LY97">
        <v>82.446524999999994</v>
      </c>
      <c r="LZ97">
        <v>81.951225000000008</v>
      </c>
      <c r="MA97">
        <v>81.623549999999994</v>
      </c>
      <c r="MB97">
        <v>0</v>
      </c>
      <c r="MC97">
        <v>0</v>
      </c>
      <c r="MD97">
        <v>0</v>
      </c>
      <c r="ME97">
        <v>-12.201475022399999</v>
      </c>
      <c r="MF97">
        <v>-12.757232760999999</v>
      </c>
      <c r="MG97">
        <v>-10.59836175</v>
      </c>
      <c r="MH97">
        <v>-9.5236834018999996</v>
      </c>
      <c r="MI97">
        <v>0</v>
      </c>
      <c r="MJ97">
        <v>-22.3122346261</v>
      </c>
      <c r="MK97">
        <v>-21.945555729000002</v>
      </c>
      <c r="ML97">
        <v>89.956458023499991</v>
      </c>
      <c r="MM97">
        <v>96.074713307799996</v>
      </c>
      <c r="MN97">
        <v>106.37665221250002</v>
      </c>
      <c r="MO97">
        <v>112.86235382199999</v>
      </c>
      <c r="MP97">
        <v>0</v>
      </c>
      <c r="MQ97">
        <v>5.4818576611000012</v>
      </c>
      <c r="MR97">
        <v>13.874669099399998</v>
      </c>
    </row>
    <row r="98" spans="1:356" x14ac:dyDescent="0.25">
      <c r="A98">
        <v>209</v>
      </c>
      <c r="B98" t="s">
        <v>479</v>
      </c>
      <c r="C98" s="3">
        <v>42846.132094907407</v>
      </c>
      <c r="D98">
        <v>54.477200000000003</v>
      </c>
      <c r="E98">
        <v>55.200600000000001</v>
      </c>
      <c r="F98">
        <v>26</v>
      </c>
      <c r="G98">
        <v>56</v>
      </c>
      <c r="H98">
        <v>1.2161</v>
      </c>
      <c r="I98">
        <v>209.06309999999999</v>
      </c>
      <c r="J98">
        <v>18451</v>
      </c>
      <c r="K98">
        <v>31</v>
      </c>
      <c r="L98">
        <v>239517</v>
      </c>
      <c r="M98">
        <v>239707</v>
      </c>
      <c r="N98">
        <v>139204</v>
      </c>
      <c r="O98">
        <v>139212</v>
      </c>
      <c r="P98">
        <v>139337</v>
      </c>
      <c r="Q98">
        <v>139295</v>
      </c>
      <c r="R98">
        <v>221085</v>
      </c>
      <c r="S98">
        <v>221093</v>
      </c>
      <c r="T98">
        <v>220889</v>
      </c>
      <c r="U98">
        <v>220897</v>
      </c>
      <c r="V98">
        <v>215038</v>
      </c>
      <c r="W98">
        <v>215418</v>
      </c>
      <c r="X98">
        <v>215509</v>
      </c>
      <c r="Y98">
        <v>215491</v>
      </c>
      <c r="Z98">
        <v>294066</v>
      </c>
      <c r="AA98">
        <v>294017</v>
      </c>
      <c r="AB98">
        <v>1362.8100999999999</v>
      </c>
      <c r="AC98">
        <v>33082.742200000001</v>
      </c>
      <c r="AD98">
        <v>6</v>
      </c>
      <c r="AE98">
        <v>278.68799999999999</v>
      </c>
      <c r="AF98">
        <v>278.68799999999999</v>
      </c>
      <c r="AG98">
        <v>278.68799999999999</v>
      </c>
      <c r="AH98">
        <v>278.68799999999999</v>
      </c>
      <c r="AI98">
        <v>277.12220000000002</v>
      </c>
      <c r="AJ98">
        <v>48.375500000000002</v>
      </c>
      <c r="AK98">
        <v>48.375500000000002</v>
      </c>
      <c r="AL98">
        <v>1203.3203000000001</v>
      </c>
      <c r="AM98">
        <v>1137.77</v>
      </c>
      <c r="AN98">
        <v>1090</v>
      </c>
      <c r="AO98">
        <v>870.92719999999997</v>
      </c>
      <c r="AP98">
        <v>1067.9458999999999</v>
      </c>
      <c r="AQ98">
        <v>999.09950000000003</v>
      </c>
      <c r="AR98">
        <v>972.77560000000005</v>
      </c>
      <c r="AS98">
        <v>950.76700000000005</v>
      </c>
      <c r="AT98">
        <v>929.90030000000002</v>
      </c>
      <c r="AU98">
        <v>922.47609999999997</v>
      </c>
      <c r="AV98">
        <v>902.22220000000004</v>
      </c>
      <c r="AW98">
        <v>881.69510000000002</v>
      </c>
      <c r="AX98">
        <v>15.8</v>
      </c>
      <c r="AY98">
        <v>27.4</v>
      </c>
      <c r="AZ98">
        <v>32.3048</v>
      </c>
      <c r="BA98">
        <v>24.935300000000002</v>
      </c>
      <c r="BB98">
        <v>20.561900000000001</v>
      </c>
      <c r="BC98">
        <v>16.8842</v>
      </c>
      <c r="BD98">
        <v>14.2181</v>
      </c>
      <c r="BE98">
        <v>14.2181</v>
      </c>
      <c r="BF98">
        <v>12.2866</v>
      </c>
      <c r="BG98">
        <v>11.2525</v>
      </c>
      <c r="BH98">
        <v>11.222200000000001</v>
      </c>
      <c r="BI98">
        <v>80.05</v>
      </c>
      <c r="BJ98">
        <v>126.69</v>
      </c>
      <c r="BK98">
        <v>97.48</v>
      </c>
      <c r="BL98">
        <v>154.76</v>
      </c>
      <c r="BM98">
        <v>118.83</v>
      </c>
      <c r="BN98">
        <v>188.84</v>
      </c>
      <c r="BO98">
        <v>141.07</v>
      </c>
      <c r="BP98">
        <v>225.34</v>
      </c>
      <c r="BQ98">
        <v>0</v>
      </c>
      <c r="BR98">
        <v>244.88</v>
      </c>
      <c r="BS98">
        <v>163.65</v>
      </c>
      <c r="BT98">
        <v>263.11</v>
      </c>
      <c r="BU98">
        <v>181.13</v>
      </c>
      <c r="BV98">
        <v>289.49</v>
      </c>
      <c r="BW98">
        <v>49.5</v>
      </c>
      <c r="BX98">
        <v>46.3</v>
      </c>
      <c r="BY98">
        <v>32.928100000000001</v>
      </c>
      <c r="BZ98">
        <v>1.433333</v>
      </c>
      <c r="CA98">
        <v>1.6779999999999999</v>
      </c>
      <c r="CB98">
        <v>1.7359</v>
      </c>
      <c r="CC98">
        <v>-1.1603000000000001</v>
      </c>
      <c r="CD98">
        <v>1.6779999999999999</v>
      </c>
      <c r="CE98">
        <v>1105230</v>
      </c>
      <c r="CF98">
        <v>2</v>
      </c>
      <c r="CI98">
        <v>2.6879</v>
      </c>
      <c r="CJ98">
        <v>4.5763999999999996</v>
      </c>
      <c r="CK98">
        <v>5.8071000000000002</v>
      </c>
      <c r="CL98">
        <v>0</v>
      </c>
      <c r="CM98">
        <v>7.8571</v>
      </c>
      <c r="CN98">
        <v>11.197100000000001</v>
      </c>
      <c r="CO98">
        <v>3.1126999999999998</v>
      </c>
      <c r="CP98">
        <v>4.9286000000000003</v>
      </c>
      <c r="CQ98">
        <v>6.4481999999999999</v>
      </c>
      <c r="CR98">
        <v>0</v>
      </c>
      <c r="CS98">
        <v>10.0143</v>
      </c>
      <c r="CT98">
        <v>12.185700000000001</v>
      </c>
      <c r="CU98">
        <v>24.939499999999999</v>
      </c>
      <c r="CV98">
        <v>24.990400000000001</v>
      </c>
      <c r="CW98">
        <v>24.889099999999999</v>
      </c>
      <c r="CX98">
        <v>0</v>
      </c>
      <c r="CY98">
        <v>24.979900000000001</v>
      </c>
      <c r="CZ98">
        <v>24.972100000000001</v>
      </c>
      <c r="DB98">
        <v>17186</v>
      </c>
      <c r="DC98">
        <v>692</v>
      </c>
      <c r="DD98">
        <v>7</v>
      </c>
      <c r="DF98" t="s">
        <v>511</v>
      </c>
      <c r="DG98">
        <v>1102</v>
      </c>
      <c r="DH98">
        <v>1002</v>
      </c>
      <c r="DI98">
        <v>15</v>
      </c>
      <c r="DJ98">
        <v>3</v>
      </c>
      <c r="DK98">
        <v>20</v>
      </c>
      <c r="DL98">
        <v>13.5</v>
      </c>
      <c r="DM98">
        <v>1.433333</v>
      </c>
      <c r="DN98">
        <v>968.35</v>
      </c>
      <c r="DO98">
        <v>872.34280000000001</v>
      </c>
      <c r="DP98">
        <v>894.32140000000004</v>
      </c>
      <c r="DQ98">
        <v>834.51430000000005</v>
      </c>
      <c r="DR98">
        <v>0</v>
      </c>
      <c r="DS98">
        <v>716.24289999999996</v>
      </c>
      <c r="DT98">
        <v>666.74289999999996</v>
      </c>
      <c r="DU98">
        <v>74.885000000000005</v>
      </c>
      <c r="DV98">
        <v>84.177099999999996</v>
      </c>
      <c r="DW98">
        <v>86.959299999999999</v>
      </c>
      <c r="DX98">
        <v>79.058599999999998</v>
      </c>
      <c r="DY98">
        <v>0</v>
      </c>
      <c r="DZ98">
        <v>63.77</v>
      </c>
      <c r="EA98">
        <v>70.649299999999997</v>
      </c>
      <c r="EB98">
        <v>32.3048</v>
      </c>
      <c r="EC98">
        <v>24.935300000000002</v>
      </c>
      <c r="ED98">
        <v>20.561900000000001</v>
      </c>
      <c r="EE98">
        <v>16.8842</v>
      </c>
      <c r="EF98">
        <v>14.2181</v>
      </c>
      <c r="EG98">
        <v>14.2181</v>
      </c>
      <c r="EH98">
        <v>12.2866</v>
      </c>
      <c r="EI98">
        <v>11.2525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4.9803E-2</v>
      </c>
      <c r="EY98">
        <v>3.9386999999999998E-2</v>
      </c>
      <c r="EZ98">
        <v>3.6774000000000001E-2</v>
      </c>
      <c r="FA98">
        <v>2.2093000000000002E-2</v>
      </c>
      <c r="FB98">
        <v>0</v>
      </c>
      <c r="FC98">
        <v>2.2924E-2</v>
      </c>
      <c r="FD98">
        <v>2.0476999999999999E-2</v>
      </c>
      <c r="FE98">
        <v>-9.1799999999999998E-4</v>
      </c>
      <c r="FF98">
        <v>-2.8379999999999998E-3</v>
      </c>
      <c r="FG98">
        <v>-6.96E-3</v>
      </c>
      <c r="FH98">
        <v>-4.3410000000000002E-3</v>
      </c>
      <c r="FI98">
        <v>0</v>
      </c>
      <c r="FJ98">
        <v>-3.9599999999999998E-4</v>
      </c>
      <c r="FK98">
        <v>-6.3E-5</v>
      </c>
      <c r="FL98">
        <v>8.3679000000000003E-2</v>
      </c>
      <c r="FM98">
        <v>8.1667000000000003E-2</v>
      </c>
      <c r="FN98">
        <v>7.9438999999999996E-2</v>
      </c>
      <c r="FO98">
        <v>7.6427999999999996E-2</v>
      </c>
      <c r="FP98">
        <v>8.1490999999999994E-2</v>
      </c>
      <c r="FQ98">
        <v>0.110052</v>
      </c>
      <c r="FR98">
        <v>0.103051</v>
      </c>
      <c r="FS98">
        <v>-0.17699500000000001</v>
      </c>
      <c r="FT98">
        <v>-0.174538</v>
      </c>
      <c r="FU98">
        <v>-0.17325399999999999</v>
      </c>
      <c r="FV98">
        <v>-0.172677</v>
      </c>
      <c r="FW98">
        <v>-0.17366300000000001</v>
      </c>
      <c r="FX98">
        <v>-0.18343000000000001</v>
      </c>
      <c r="FY98">
        <v>-0.178701</v>
      </c>
      <c r="FZ98">
        <v>-1.350597</v>
      </c>
      <c r="GA98">
        <v>-1.3227409999999999</v>
      </c>
      <c r="GB98">
        <v>-1.3077559999999999</v>
      </c>
      <c r="GC98">
        <v>-1.30145</v>
      </c>
      <c r="GD98">
        <v>-1.3450070000000001</v>
      </c>
      <c r="GE98">
        <v>-1.4451430000000001</v>
      </c>
      <c r="GF98">
        <v>-1.3917539999999999</v>
      </c>
      <c r="GG98">
        <v>-0.27011200000000002</v>
      </c>
      <c r="GH98">
        <v>-0.25212400000000001</v>
      </c>
      <c r="GI98">
        <v>-0.23996600000000001</v>
      </c>
      <c r="GJ98">
        <v>-0.23724100000000001</v>
      </c>
      <c r="GK98">
        <v>-0.27277699999999999</v>
      </c>
      <c r="GL98">
        <v>-0.37003799999999998</v>
      </c>
      <c r="GM98">
        <v>-0.32298900000000003</v>
      </c>
      <c r="GN98">
        <v>-0.39592300000000002</v>
      </c>
      <c r="GO98">
        <v>-0.36709700000000001</v>
      </c>
      <c r="GP98">
        <v>-0.35239500000000001</v>
      </c>
      <c r="GQ98">
        <v>-0.34564800000000001</v>
      </c>
      <c r="GR98">
        <v>-0.33929100000000001</v>
      </c>
      <c r="GS98">
        <v>-0.458451</v>
      </c>
      <c r="GT98">
        <v>-0.40373900000000001</v>
      </c>
      <c r="GU98">
        <v>0.43398300000000001</v>
      </c>
      <c r="GV98">
        <v>0.42454500000000001</v>
      </c>
      <c r="GW98">
        <v>0.412999</v>
      </c>
      <c r="GX98">
        <v>0.401007</v>
      </c>
      <c r="GY98">
        <v>1</v>
      </c>
      <c r="GZ98">
        <v>0.77411399999999997</v>
      </c>
      <c r="HA98">
        <v>0.76069500000000001</v>
      </c>
      <c r="HB98">
        <v>-75</v>
      </c>
      <c r="HC98">
        <v>-75</v>
      </c>
      <c r="HD98">
        <v>-75</v>
      </c>
      <c r="HE98">
        <v>-75</v>
      </c>
      <c r="HF98">
        <v>0</v>
      </c>
      <c r="HG98">
        <v>40</v>
      </c>
      <c r="HH98">
        <v>-40</v>
      </c>
      <c r="HI98">
        <v>-1.1186529999999999</v>
      </c>
      <c r="HJ98">
        <v>-1.101874</v>
      </c>
      <c r="HK98">
        <v>-1.0952539999999999</v>
      </c>
      <c r="HL98">
        <v>-1.090875</v>
      </c>
      <c r="HM98">
        <v>0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743.82600000000002</v>
      </c>
      <c r="HX98">
        <v>0</v>
      </c>
      <c r="HZ98">
        <v>743.75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761.80600000000004</v>
      </c>
      <c r="IJ98">
        <v>0</v>
      </c>
      <c r="IL98">
        <v>761.58699999999999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774.30100000000004</v>
      </c>
      <c r="IV98">
        <v>0</v>
      </c>
      <c r="IX98">
        <v>774.52599999999995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779.99599999999998</v>
      </c>
      <c r="JH98">
        <v>0</v>
      </c>
      <c r="JJ98">
        <v>779.99699999999996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752.95699999999999</v>
      </c>
      <c r="JT98">
        <v>0</v>
      </c>
      <c r="JV98">
        <v>752.77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731.01700000000005</v>
      </c>
      <c r="KF98">
        <v>0.10199999999999999</v>
      </c>
      <c r="KH98">
        <v>731.22299999999996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767.601</v>
      </c>
      <c r="KR98">
        <v>2.5000000000000001E-2</v>
      </c>
      <c r="KT98">
        <v>767.67</v>
      </c>
      <c r="KU98">
        <v>2.5000000000000001E-2</v>
      </c>
      <c r="KV98">
        <v>81.030559650000001</v>
      </c>
      <c r="KW98">
        <v>71.241619447600002</v>
      </c>
      <c r="KX98">
        <v>71.043997694599994</v>
      </c>
      <c r="KY98">
        <v>63.780258920400001</v>
      </c>
      <c r="KZ98">
        <v>0</v>
      </c>
      <c r="LA98">
        <v>78.823963630799994</v>
      </c>
      <c r="LB98">
        <v>68.708522587899992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-18.636488</v>
      </c>
      <c r="LI98">
        <v>-4.5390053999999997</v>
      </c>
      <c r="LJ98">
        <v>-66.023934345000001</v>
      </c>
      <c r="LK98">
        <v>-48.344860808999996</v>
      </c>
      <c r="LL98">
        <v>-38.989437383999999</v>
      </c>
      <c r="LM98">
        <v>-23.103340399999997</v>
      </c>
      <c r="LN98">
        <v>0</v>
      </c>
      <c r="LO98">
        <v>-32.556181504000001</v>
      </c>
      <c r="LP98">
        <v>-28.411266155999996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83.898974999999993</v>
      </c>
      <c r="LY98">
        <v>82.640550000000005</v>
      </c>
      <c r="LZ98">
        <v>82.144049999999993</v>
      </c>
      <c r="MA98">
        <v>81.815624999999997</v>
      </c>
      <c r="MB98">
        <v>0</v>
      </c>
      <c r="MC98">
        <v>0</v>
      </c>
      <c r="MD98">
        <v>0</v>
      </c>
      <c r="ME98">
        <v>-20.227337120000001</v>
      </c>
      <c r="MF98">
        <v>-21.223067160399999</v>
      </c>
      <c r="MG98">
        <v>-20.867275383799999</v>
      </c>
      <c r="MH98">
        <v>-18.755941322600002</v>
      </c>
      <c r="MI98">
        <v>0</v>
      </c>
      <c r="MJ98">
        <v>-23.59732326</v>
      </c>
      <c r="MK98">
        <v>-22.818946757700001</v>
      </c>
      <c r="ML98">
        <v>78.678263184999992</v>
      </c>
      <c r="MM98">
        <v>84.314241478200017</v>
      </c>
      <c r="MN98">
        <v>93.331334926799997</v>
      </c>
      <c r="MO98">
        <v>103.73660219780001</v>
      </c>
      <c r="MP98">
        <v>0</v>
      </c>
      <c r="MQ98">
        <v>4.0339708667999936</v>
      </c>
      <c r="MR98">
        <v>12.939304274200001</v>
      </c>
    </row>
    <row r="99" spans="1:356" x14ac:dyDescent="0.25">
      <c r="A99">
        <v>209</v>
      </c>
      <c r="B99" t="s">
        <v>480</v>
      </c>
      <c r="C99" s="3">
        <v>42846.133009259262</v>
      </c>
      <c r="D99">
        <v>54.498899999999999</v>
      </c>
      <c r="E99">
        <v>55.081200000000003</v>
      </c>
      <c r="F99">
        <v>22</v>
      </c>
      <c r="G99">
        <v>56</v>
      </c>
      <c r="H99">
        <v>1.2161</v>
      </c>
      <c r="I99">
        <v>209.3723</v>
      </c>
      <c r="J99">
        <v>18477</v>
      </c>
      <c r="K99">
        <v>31</v>
      </c>
      <c r="L99">
        <v>239517</v>
      </c>
      <c r="M99">
        <v>239707</v>
      </c>
      <c r="N99">
        <v>139204</v>
      </c>
      <c r="O99">
        <v>139212</v>
      </c>
      <c r="P99">
        <v>139337</v>
      </c>
      <c r="Q99">
        <v>139295</v>
      </c>
      <c r="R99">
        <v>221085</v>
      </c>
      <c r="S99">
        <v>221093</v>
      </c>
      <c r="T99">
        <v>220889</v>
      </c>
      <c r="U99">
        <v>220897</v>
      </c>
      <c r="V99">
        <v>215038</v>
      </c>
      <c r="W99">
        <v>215418</v>
      </c>
      <c r="X99">
        <v>215509</v>
      </c>
      <c r="Y99">
        <v>215491</v>
      </c>
      <c r="Z99">
        <v>294066</v>
      </c>
      <c r="AA99">
        <v>294017</v>
      </c>
      <c r="AB99">
        <v>1362.8100999999999</v>
      </c>
      <c r="AC99">
        <v>33101.445299999999</v>
      </c>
      <c r="AD99">
        <v>6</v>
      </c>
      <c r="AE99">
        <v>278.80919999999998</v>
      </c>
      <c r="AF99">
        <v>278.80919999999998</v>
      </c>
      <c r="AG99">
        <v>278.80919999999998</v>
      </c>
      <c r="AH99">
        <v>278.80919999999998</v>
      </c>
      <c r="AI99">
        <v>277.12220000000002</v>
      </c>
      <c r="AJ99">
        <v>48.496699999999997</v>
      </c>
      <c r="AK99">
        <v>48.496699999999997</v>
      </c>
      <c r="AL99">
        <v>1191.6016</v>
      </c>
      <c r="AM99">
        <v>1127.2204999999999</v>
      </c>
      <c r="AN99">
        <v>1079.6666</v>
      </c>
      <c r="AO99">
        <v>867.45450000000005</v>
      </c>
      <c r="AP99">
        <v>1067.7882999999999</v>
      </c>
      <c r="AQ99">
        <v>998.07389999999998</v>
      </c>
      <c r="AR99">
        <v>971.16340000000002</v>
      </c>
      <c r="AS99">
        <v>948.43679999999995</v>
      </c>
      <c r="AT99">
        <v>927.05989999999997</v>
      </c>
      <c r="AU99">
        <v>918.93799999999999</v>
      </c>
      <c r="AV99">
        <v>898.02890000000002</v>
      </c>
      <c r="AW99">
        <v>876.96249999999998</v>
      </c>
      <c r="AX99">
        <v>16</v>
      </c>
      <c r="AY99">
        <v>22.2</v>
      </c>
      <c r="AZ99">
        <v>32.299500000000002</v>
      </c>
      <c r="BA99">
        <v>24.914400000000001</v>
      </c>
      <c r="BB99">
        <v>20.5396</v>
      </c>
      <c r="BC99">
        <v>16.869399999999999</v>
      </c>
      <c r="BD99">
        <v>14.2218</v>
      </c>
      <c r="BE99">
        <v>14.2218</v>
      </c>
      <c r="BF99">
        <v>12.285299999999999</v>
      </c>
      <c r="BG99">
        <v>11.2545</v>
      </c>
      <c r="BH99">
        <v>11.2239</v>
      </c>
      <c r="BI99">
        <v>79.83</v>
      </c>
      <c r="BJ99">
        <v>131.25</v>
      </c>
      <c r="BK99">
        <v>97.2</v>
      </c>
      <c r="BL99">
        <v>160.47999999999999</v>
      </c>
      <c r="BM99">
        <v>118.78</v>
      </c>
      <c r="BN99">
        <v>195.53</v>
      </c>
      <c r="BO99">
        <v>140.96</v>
      </c>
      <c r="BP99">
        <v>232.82</v>
      </c>
      <c r="BQ99">
        <v>0</v>
      </c>
      <c r="BR99">
        <v>253.35</v>
      </c>
      <c r="BS99">
        <v>163.31</v>
      </c>
      <c r="BT99">
        <v>271.8</v>
      </c>
      <c r="BU99">
        <v>180.92</v>
      </c>
      <c r="BV99">
        <v>299.08</v>
      </c>
      <c r="BW99">
        <v>49.5</v>
      </c>
      <c r="BX99">
        <v>46.4</v>
      </c>
      <c r="BY99">
        <v>33.029400000000003</v>
      </c>
      <c r="BZ99">
        <v>1.066667</v>
      </c>
      <c r="CA99">
        <v>1.0694999999999999</v>
      </c>
      <c r="CB99">
        <v>1.0694999999999999</v>
      </c>
      <c r="CC99">
        <v>-0.94799999999999995</v>
      </c>
      <c r="CD99">
        <v>1.0694999999999999</v>
      </c>
      <c r="CE99">
        <v>1105230</v>
      </c>
      <c r="CF99">
        <v>1</v>
      </c>
      <c r="CI99">
        <v>2.6486000000000001</v>
      </c>
      <c r="CJ99">
        <v>4.5921000000000003</v>
      </c>
      <c r="CK99">
        <v>5.7850000000000001</v>
      </c>
      <c r="CL99">
        <v>0</v>
      </c>
      <c r="CM99">
        <v>7.84</v>
      </c>
      <c r="CN99">
        <v>11.232900000000001</v>
      </c>
      <c r="CO99">
        <v>3.32</v>
      </c>
      <c r="CP99">
        <v>5.0286</v>
      </c>
      <c r="CQ99">
        <v>6.4410999999999996</v>
      </c>
      <c r="CR99">
        <v>0</v>
      </c>
      <c r="CS99">
        <v>9.8463999999999992</v>
      </c>
      <c r="CT99">
        <v>11.873200000000001</v>
      </c>
      <c r="CU99">
        <v>25.034199999999998</v>
      </c>
      <c r="CV99">
        <v>24.9711</v>
      </c>
      <c r="CW99">
        <v>24.9406</v>
      </c>
      <c r="CX99">
        <v>0</v>
      </c>
      <c r="CY99">
        <v>24.980399999999999</v>
      </c>
      <c r="CZ99">
        <v>24.953499999999998</v>
      </c>
      <c r="DB99">
        <v>17186</v>
      </c>
      <c r="DC99">
        <v>692</v>
      </c>
      <c r="DD99">
        <v>8</v>
      </c>
      <c r="DF99" t="s">
        <v>511</v>
      </c>
      <c r="DG99">
        <v>1102</v>
      </c>
      <c r="DH99">
        <v>1002</v>
      </c>
      <c r="DI99">
        <v>15</v>
      </c>
      <c r="DJ99">
        <v>3</v>
      </c>
      <c r="DK99">
        <v>20</v>
      </c>
      <c r="DL99">
        <v>21</v>
      </c>
      <c r="DM99">
        <v>1.066667</v>
      </c>
      <c r="DN99">
        <v>967.23569999999995</v>
      </c>
      <c r="DO99">
        <v>888.52859999999998</v>
      </c>
      <c r="DP99">
        <v>902.05709999999999</v>
      </c>
      <c r="DQ99">
        <v>833.63570000000004</v>
      </c>
      <c r="DR99">
        <v>0</v>
      </c>
      <c r="DS99">
        <v>719.20719999999994</v>
      </c>
      <c r="DT99">
        <v>667.87860000000001</v>
      </c>
      <c r="DU99">
        <v>43.282899999999998</v>
      </c>
      <c r="DV99">
        <v>50.674999999999997</v>
      </c>
      <c r="DW99">
        <v>49.675699999999999</v>
      </c>
      <c r="DX99">
        <v>41.780700000000003</v>
      </c>
      <c r="DY99">
        <v>0</v>
      </c>
      <c r="DZ99">
        <v>57.082900000000002</v>
      </c>
      <c r="EA99">
        <v>66.683599999999998</v>
      </c>
      <c r="EB99">
        <v>32.299500000000002</v>
      </c>
      <c r="EC99">
        <v>24.914400000000001</v>
      </c>
      <c r="ED99">
        <v>20.5396</v>
      </c>
      <c r="EE99">
        <v>16.869399999999999</v>
      </c>
      <c r="EF99">
        <v>14.2218</v>
      </c>
      <c r="EG99">
        <v>14.2218</v>
      </c>
      <c r="EH99">
        <v>12.285299999999999</v>
      </c>
      <c r="EI99">
        <v>11.2545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5.1344000000000001E-2</v>
      </c>
      <c r="EY99">
        <v>4.0786000000000003E-2</v>
      </c>
      <c r="EZ99">
        <v>3.8511999999999998E-2</v>
      </c>
      <c r="FA99">
        <v>2.2533999999999998E-2</v>
      </c>
      <c r="FB99">
        <v>0</v>
      </c>
      <c r="FC99">
        <v>2.3677E-2</v>
      </c>
      <c r="FD99">
        <v>2.1132000000000001E-2</v>
      </c>
      <c r="FE99">
        <v>-9.1799999999999998E-4</v>
      </c>
      <c r="FF99">
        <v>-2.8389999999999999E-3</v>
      </c>
      <c r="FG99">
        <v>-6.9620000000000003E-3</v>
      </c>
      <c r="FH99">
        <v>-4.3420000000000004E-3</v>
      </c>
      <c r="FI99">
        <v>0</v>
      </c>
      <c r="FJ99">
        <v>3.48E-4</v>
      </c>
      <c r="FK99">
        <v>5.7399999999999997E-4</v>
      </c>
      <c r="FL99">
        <v>8.3679000000000003E-2</v>
      </c>
      <c r="FM99">
        <v>8.1660999999999997E-2</v>
      </c>
      <c r="FN99">
        <v>7.9437999999999995E-2</v>
      </c>
      <c r="FO99">
        <v>7.6425999999999994E-2</v>
      </c>
      <c r="FP99">
        <v>8.1490000000000007E-2</v>
      </c>
      <c r="FQ99">
        <v>0.11004700000000001</v>
      </c>
      <c r="FR99">
        <v>0.103049</v>
      </c>
      <c r="FS99">
        <v>-0.176873</v>
      </c>
      <c r="FT99">
        <v>-0.17446300000000001</v>
      </c>
      <c r="FU99">
        <v>-0.17314299999999999</v>
      </c>
      <c r="FV99">
        <v>-0.17257600000000001</v>
      </c>
      <c r="FW99">
        <v>-0.17355200000000001</v>
      </c>
      <c r="FX99">
        <v>-0.183507</v>
      </c>
      <c r="FY99">
        <v>-0.17877100000000001</v>
      </c>
      <c r="FZ99">
        <v>-1.3504959999999999</v>
      </c>
      <c r="GA99">
        <v>-1.3231329999999999</v>
      </c>
      <c r="GB99">
        <v>-1.3077529999999999</v>
      </c>
      <c r="GC99">
        <v>-1.3015460000000001</v>
      </c>
      <c r="GD99">
        <v>-1.345</v>
      </c>
      <c r="GE99">
        <v>-1.452116</v>
      </c>
      <c r="GF99">
        <v>-1.39855</v>
      </c>
      <c r="GG99">
        <v>-0.269953</v>
      </c>
      <c r="GH99">
        <v>-0.25185299999999999</v>
      </c>
      <c r="GI99">
        <v>-0.23980199999999999</v>
      </c>
      <c r="GJ99">
        <v>-0.23705499999999999</v>
      </c>
      <c r="GK99">
        <v>-0.272592</v>
      </c>
      <c r="GL99">
        <v>-0.36970999999999998</v>
      </c>
      <c r="GM99">
        <v>-0.32274900000000001</v>
      </c>
      <c r="GN99">
        <v>-0.39580399999999999</v>
      </c>
      <c r="GO99">
        <v>-0.36752800000000002</v>
      </c>
      <c r="GP99">
        <v>-0.35238999999999998</v>
      </c>
      <c r="GQ99">
        <v>-0.345748</v>
      </c>
      <c r="GR99">
        <v>-0.33928000000000003</v>
      </c>
      <c r="GS99">
        <v>-0.458646</v>
      </c>
      <c r="GT99">
        <v>-0.40378799999999998</v>
      </c>
      <c r="GU99">
        <v>0.43400899999999998</v>
      </c>
      <c r="GV99">
        <v>0.424516</v>
      </c>
      <c r="GW99">
        <v>0.412906</v>
      </c>
      <c r="GX99">
        <v>0.40091199999999999</v>
      </c>
      <c r="GY99">
        <v>1</v>
      </c>
      <c r="GZ99">
        <v>0.77398</v>
      </c>
      <c r="HA99">
        <v>0.76072399999999996</v>
      </c>
      <c r="HB99">
        <v>-75</v>
      </c>
      <c r="HC99">
        <v>-75</v>
      </c>
      <c r="HD99">
        <v>-75</v>
      </c>
      <c r="HE99">
        <v>-75</v>
      </c>
      <c r="HF99">
        <v>0</v>
      </c>
      <c r="HG99">
        <v>30</v>
      </c>
      <c r="HH99">
        <v>-30</v>
      </c>
      <c r="HI99">
        <v>-1.1186750000000001</v>
      </c>
      <c r="HJ99">
        <v>-1.1019000000000001</v>
      </c>
      <c r="HK99">
        <v>-1.0952789999999999</v>
      </c>
      <c r="HL99">
        <v>-1.0909009999999999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743.82600000000002</v>
      </c>
      <c r="HX99">
        <v>0</v>
      </c>
      <c r="HZ99">
        <v>743.75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761.80600000000004</v>
      </c>
      <c r="IJ99">
        <v>0</v>
      </c>
      <c r="IL99">
        <v>761.58699999999999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774.30100000000004</v>
      </c>
      <c r="IV99">
        <v>0</v>
      </c>
      <c r="IX99">
        <v>774.52599999999995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779.99599999999998</v>
      </c>
      <c r="JH99">
        <v>0</v>
      </c>
      <c r="JJ99">
        <v>779.99699999999996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752.95699999999999</v>
      </c>
      <c r="JT99">
        <v>0</v>
      </c>
      <c r="JV99">
        <v>752.77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731.01700000000005</v>
      </c>
      <c r="KF99">
        <v>0.10199999999999999</v>
      </c>
      <c r="KH99">
        <v>731.22299999999996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767.601</v>
      </c>
      <c r="KR99">
        <v>2.5000000000000001E-2</v>
      </c>
      <c r="KT99">
        <v>767.67</v>
      </c>
      <c r="KU99">
        <v>2.5000000000000001E-2</v>
      </c>
      <c r="KV99">
        <v>80.937316140299998</v>
      </c>
      <c r="KW99">
        <v>72.558134004599992</v>
      </c>
      <c r="KX99">
        <v>71.657611909799996</v>
      </c>
      <c r="KY99">
        <v>63.711442008199995</v>
      </c>
      <c r="KZ99">
        <v>0</v>
      </c>
      <c r="LA99">
        <v>79.146594738399997</v>
      </c>
      <c r="LB99">
        <v>68.824221851399997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-18.644311200000001</v>
      </c>
      <c r="LI99">
        <v>-4.5407833999999996</v>
      </c>
      <c r="LJ99">
        <v>-68.100111295999994</v>
      </c>
      <c r="LK99">
        <v>-50.208927951</v>
      </c>
      <c r="LL99">
        <v>-41.259607149999987</v>
      </c>
      <c r="LM99">
        <v>-23.677724832000003</v>
      </c>
      <c r="LN99">
        <v>0</v>
      </c>
      <c r="LO99">
        <v>-34.8870869</v>
      </c>
      <c r="LP99">
        <v>-30.356926300000005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83.900625000000005</v>
      </c>
      <c r="LY99">
        <v>82.642500000000013</v>
      </c>
      <c r="LZ99">
        <v>82.145924999999991</v>
      </c>
      <c r="MA99">
        <v>81.817574999999991</v>
      </c>
      <c r="MB99">
        <v>0</v>
      </c>
      <c r="MC99">
        <v>0</v>
      </c>
      <c r="MD99">
        <v>0</v>
      </c>
      <c r="ME99">
        <v>-11.6843487037</v>
      </c>
      <c r="MF99">
        <v>-12.762650774999999</v>
      </c>
      <c r="MG99">
        <v>-11.912332211399999</v>
      </c>
      <c r="MH99">
        <v>-9.9043238384999999</v>
      </c>
      <c r="MI99">
        <v>0</v>
      </c>
      <c r="MJ99">
        <v>-21.104118959000001</v>
      </c>
      <c r="MK99">
        <v>-21.522065216400001</v>
      </c>
      <c r="ML99">
        <v>85.053481140600013</v>
      </c>
      <c r="MM99">
        <v>92.229055278600015</v>
      </c>
      <c r="MN99">
        <v>100.63159754839999</v>
      </c>
      <c r="MO99">
        <v>111.94696833769999</v>
      </c>
      <c r="MP99">
        <v>0</v>
      </c>
      <c r="MQ99">
        <v>4.5110776793999925</v>
      </c>
      <c r="MR99">
        <v>12.404446934999996</v>
      </c>
    </row>
    <row r="100" spans="1:356" x14ac:dyDescent="0.25">
      <c r="A100">
        <v>209</v>
      </c>
      <c r="B100" t="s">
        <v>481</v>
      </c>
      <c r="C100" s="3">
        <v>42846.134004629632</v>
      </c>
      <c r="D100">
        <v>54.385800000000003</v>
      </c>
      <c r="E100">
        <v>54.912000000000006</v>
      </c>
      <c r="F100">
        <v>29</v>
      </c>
      <c r="G100">
        <v>57</v>
      </c>
      <c r="H100">
        <v>1.2161</v>
      </c>
      <c r="I100">
        <v>209.28319999999999</v>
      </c>
      <c r="J100">
        <v>18467</v>
      </c>
      <c r="K100">
        <v>31</v>
      </c>
      <c r="L100">
        <v>239517</v>
      </c>
      <c r="M100">
        <v>239707</v>
      </c>
      <c r="N100">
        <v>139204</v>
      </c>
      <c r="O100">
        <v>139212</v>
      </c>
      <c r="P100">
        <v>139337</v>
      </c>
      <c r="Q100">
        <v>139295</v>
      </c>
      <c r="R100">
        <v>221085</v>
      </c>
      <c r="S100">
        <v>221093</v>
      </c>
      <c r="T100">
        <v>220889</v>
      </c>
      <c r="U100">
        <v>220897</v>
      </c>
      <c r="V100">
        <v>215038</v>
      </c>
      <c r="W100">
        <v>215418</v>
      </c>
      <c r="X100">
        <v>215509</v>
      </c>
      <c r="Y100">
        <v>215491</v>
      </c>
      <c r="Z100">
        <v>294066</v>
      </c>
      <c r="AA100">
        <v>294017</v>
      </c>
      <c r="AB100">
        <v>1362.8100999999999</v>
      </c>
      <c r="AC100">
        <v>33119.859400000001</v>
      </c>
      <c r="AD100">
        <v>6</v>
      </c>
      <c r="AE100">
        <v>278.93029999999999</v>
      </c>
      <c r="AF100">
        <v>278.93029999999999</v>
      </c>
      <c r="AG100">
        <v>278.93029999999999</v>
      </c>
      <c r="AH100">
        <v>278.93029999999999</v>
      </c>
      <c r="AI100">
        <v>277.12220000000002</v>
      </c>
      <c r="AJ100">
        <v>48.617800000000003</v>
      </c>
      <c r="AK100">
        <v>48.617800000000003</v>
      </c>
      <c r="AL100">
        <v>1209.1796999999999</v>
      </c>
      <c r="AM100">
        <v>1140.9761000000001</v>
      </c>
      <c r="AN100">
        <v>1091.5</v>
      </c>
      <c r="AO100">
        <v>866.47910000000002</v>
      </c>
      <c r="AP100">
        <v>1068.4357</v>
      </c>
      <c r="AQ100">
        <v>997.90430000000003</v>
      </c>
      <c r="AR100">
        <v>970.67930000000001</v>
      </c>
      <c r="AS100">
        <v>947.95249999999999</v>
      </c>
      <c r="AT100">
        <v>926.66489999999999</v>
      </c>
      <c r="AU100">
        <v>918.56089999999995</v>
      </c>
      <c r="AV100">
        <v>897.56510000000003</v>
      </c>
      <c r="AW100">
        <v>876.38599999999997</v>
      </c>
      <c r="AX100">
        <v>15.4</v>
      </c>
      <c r="AY100">
        <v>29.4</v>
      </c>
      <c r="AZ100">
        <v>32.245699999999999</v>
      </c>
      <c r="BA100">
        <v>24.897200000000002</v>
      </c>
      <c r="BB100">
        <v>20.510400000000001</v>
      </c>
      <c r="BC100">
        <v>16.819700000000001</v>
      </c>
      <c r="BD100">
        <v>14.1996</v>
      </c>
      <c r="BE100">
        <v>14.1996</v>
      </c>
      <c r="BF100">
        <v>12.2874</v>
      </c>
      <c r="BG100">
        <v>11.2546</v>
      </c>
      <c r="BH100">
        <v>11.223100000000001</v>
      </c>
      <c r="BI100">
        <v>78.94</v>
      </c>
      <c r="BJ100">
        <v>126.22</v>
      </c>
      <c r="BK100">
        <v>96.57</v>
      </c>
      <c r="BL100">
        <v>154.9</v>
      </c>
      <c r="BM100">
        <v>117.19</v>
      </c>
      <c r="BN100">
        <v>189.08</v>
      </c>
      <c r="BO100">
        <v>139.21</v>
      </c>
      <c r="BP100">
        <v>225.04</v>
      </c>
      <c r="BQ100">
        <v>0</v>
      </c>
      <c r="BR100">
        <v>244.43</v>
      </c>
      <c r="BS100">
        <v>161.24</v>
      </c>
      <c r="BT100">
        <v>262.3</v>
      </c>
      <c r="BU100">
        <v>178.38</v>
      </c>
      <c r="BV100">
        <v>288.74</v>
      </c>
      <c r="BW100">
        <v>50.1</v>
      </c>
      <c r="BX100">
        <v>46.4</v>
      </c>
      <c r="BY100">
        <v>34.572899999999997</v>
      </c>
      <c r="BZ100">
        <v>1.1666669999999999</v>
      </c>
      <c r="CA100">
        <v>0.95269999999999999</v>
      </c>
      <c r="CB100">
        <v>1.0116000000000001</v>
      </c>
      <c r="CC100">
        <v>-0.57840000000000003</v>
      </c>
      <c r="CD100">
        <v>0.95269999999999999</v>
      </c>
      <c r="CE100">
        <v>1105230</v>
      </c>
      <c r="CF100">
        <v>2</v>
      </c>
      <c r="CI100">
        <v>2.6642999999999999</v>
      </c>
      <c r="CJ100">
        <v>4.5778999999999996</v>
      </c>
      <c r="CK100">
        <v>5.875</v>
      </c>
      <c r="CL100">
        <v>0</v>
      </c>
      <c r="CM100">
        <v>7.9470999999999998</v>
      </c>
      <c r="CN100">
        <v>11.285</v>
      </c>
      <c r="CO100">
        <v>3.0316000000000001</v>
      </c>
      <c r="CP100">
        <v>4.9683999999999999</v>
      </c>
      <c r="CQ100">
        <v>6.4842000000000004</v>
      </c>
      <c r="CR100">
        <v>0</v>
      </c>
      <c r="CS100">
        <v>10.0421</v>
      </c>
      <c r="CT100">
        <v>12.0754</v>
      </c>
      <c r="CU100">
        <v>24.991800000000001</v>
      </c>
      <c r="CV100">
        <v>25.005299999999998</v>
      </c>
      <c r="CW100">
        <v>24.932200000000002</v>
      </c>
      <c r="CX100">
        <v>0</v>
      </c>
      <c r="CY100">
        <v>24.945599999999999</v>
      </c>
      <c r="CZ100">
        <v>24.991599999999998</v>
      </c>
      <c r="DB100">
        <v>17186</v>
      </c>
      <c r="DC100">
        <v>692</v>
      </c>
      <c r="DD100">
        <v>9</v>
      </c>
      <c r="DF100" t="s">
        <v>511</v>
      </c>
      <c r="DG100">
        <v>1102</v>
      </c>
      <c r="DH100">
        <v>1002</v>
      </c>
      <c r="DI100">
        <v>15</v>
      </c>
      <c r="DJ100">
        <v>3</v>
      </c>
      <c r="DK100">
        <v>20</v>
      </c>
      <c r="DL100">
        <v>19.333331999999999</v>
      </c>
      <c r="DM100">
        <v>1.1666669999999999</v>
      </c>
      <c r="DN100">
        <v>963.05</v>
      </c>
      <c r="DO100">
        <v>887.38570000000004</v>
      </c>
      <c r="DP100">
        <v>902.38570000000004</v>
      </c>
      <c r="DQ100">
        <v>833.65</v>
      </c>
      <c r="DR100">
        <v>0</v>
      </c>
      <c r="DS100">
        <v>726.03570000000002</v>
      </c>
      <c r="DT100">
        <v>674.5</v>
      </c>
      <c r="DU100">
        <v>43.312899999999999</v>
      </c>
      <c r="DV100">
        <v>51.293599999999998</v>
      </c>
      <c r="DW100">
        <v>53.555</v>
      </c>
      <c r="DX100">
        <v>50.6143</v>
      </c>
      <c r="DY100">
        <v>0</v>
      </c>
      <c r="DZ100">
        <v>64.987899999999996</v>
      </c>
      <c r="EA100">
        <v>69.862899999999996</v>
      </c>
      <c r="EB100">
        <v>32.245699999999999</v>
      </c>
      <c r="EC100">
        <v>24.897200000000002</v>
      </c>
      <c r="ED100">
        <v>20.510400000000001</v>
      </c>
      <c r="EE100">
        <v>16.819700000000001</v>
      </c>
      <c r="EF100">
        <v>14.1996</v>
      </c>
      <c r="EG100">
        <v>14.1996</v>
      </c>
      <c r="EH100">
        <v>12.2874</v>
      </c>
      <c r="EI100">
        <v>11.2546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5.2555999999999999E-2</v>
      </c>
      <c r="EY100">
        <v>4.1916000000000002E-2</v>
      </c>
      <c r="EZ100">
        <v>3.9910000000000001E-2</v>
      </c>
      <c r="FA100">
        <v>2.3073E-2</v>
      </c>
      <c r="FB100">
        <v>0</v>
      </c>
      <c r="FC100">
        <v>2.4126999999999999E-2</v>
      </c>
      <c r="FD100">
        <v>2.1569999999999999E-2</v>
      </c>
      <c r="FE100">
        <v>-9.1799999999999998E-4</v>
      </c>
      <c r="FF100">
        <v>-2.8389999999999999E-3</v>
      </c>
      <c r="FG100">
        <v>-6.9629999999999996E-3</v>
      </c>
      <c r="FH100">
        <v>-4.3429999999999996E-3</v>
      </c>
      <c r="FI100">
        <v>0</v>
      </c>
      <c r="FJ100">
        <v>5.62E-4</v>
      </c>
      <c r="FK100">
        <v>7.6800000000000002E-4</v>
      </c>
      <c r="FL100">
        <v>8.3679000000000003E-2</v>
      </c>
      <c r="FM100">
        <v>8.1660999999999997E-2</v>
      </c>
      <c r="FN100">
        <v>7.9434000000000005E-2</v>
      </c>
      <c r="FO100">
        <v>7.6425999999999994E-2</v>
      </c>
      <c r="FP100">
        <v>8.1490000000000007E-2</v>
      </c>
      <c r="FQ100">
        <v>0.110043</v>
      </c>
      <c r="FR100">
        <v>0.10304099999999999</v>
      </c>
      <c r="FS100">
        <v>-0.17683599999999999</v>
      </c>
      <c r="FT100">
        <v>-0.17442199999999999</v>
      </c>
      <c r="FU100">
        <v>-0.17313500000000001</v>
      </c>
      <c r="FV100">
        <v>-0.172539</v>
      </c>
      <c r="FW100">
        <v>-0.173516</v>
      </c>
      <c r="FX100">
        <v>-0.183614</v>
      </c>
      <c r="FY100">
        <v>-0.178892</v>
      </c>
      <c r="FZ100">
        <v>-1.3504700000000001</v>
      </c>
      <c r="GA100">
        <v>-1.3230599999999999</v>
      </c>
      <c r="GB100">
        <v>-1.3080350000000001</v>
      </c>
      <c r="GC100">
        <v>-1.301517</v>
      </c>
      <c r="GD100">
        <v>-1.3449850000000001</v>
      </c>
      <c r="GE100">
        <v>-1.457112</v>
      </c>
      <c r="GF100">
        <v>-1.403689</v>
      </c>
      <c r="GG100">
        <v>-0.26990199999999998</v>
      </c>
      <c r="GH100">
        <v>-0.25181700000000001</v>
      </c>
      <c r="GI100">
        <v>-0.23968300000000001</v>
      </c>
      <c r="GJ100">
        <v>-0.237012</v>
      </c>
      <c r="GK100">
        <v>-0.272538</v>
      </c>
      <c r="GL100">
        <v>-0.36954599999999999</v>
      </c>
      <c r="GM100">
        <v>-0.32255200000000001</v>
      </c>
      <c r="GN100">
        <v>-0.39577299999999999</v>
      </c>
      <c r="GO100">
        <v>-0.36744700000000002</v>
      </c>
      <c r="GP100">
        <v>-0.35269099999999998</v>
      </c>
      <c r="GQ100">
        <v>-0.34571600000000002</v>
      </c>
      <c r="GR100">
        <v>-0.33926200000000001</v>
      </c>
      <c r="GS100">
        <v>-0.45887</v>
      </c>
      <c r="GT100">
        <v>-0.40412300000000001</v>
      </c>
      <c r="GU100">
        <v>0.43385000000000001</v>
      </c>
      <c r="GV100">
        <v>0.42440699999999998</v>
      </c>
      <c r="GW100">
        <v>0.41270499999999999</v>
      </c>
      <c r="GX100">
        <v>0.40079700000000001</v>
      </c>
      <c r="GY100">
        <v>1</v>
      </c>
      <c r="GZ100">
        <v>0.77384799999999998</v>
      </c>
      <c r="HA100">
        <v>0.76071</v>
      </c>
      <c r="HB100">
        <v>-75</v>
      </c>
      <c r="HC100">
        <v>-75</v>
      </c>
      <c r="HD100">
        <v>-75</v>
      </c>
      <c r="HE100">
        <v>-75</v>
      </c>
      <c r="HF100">
        <v>0</v>
      </c>
      <c r="HG100">
        <v>20</v>
      </c>
      <c r="HH100">
        <v>-20</v>
      </c>
      <c r="HI100">
        <v>-1.118768</v>
      </c>
      <c r="HJ100">
        <v>-1.1020099999999999</v>
      </c>
      <c r="HK100">
        <v>-1.095386</v>
      </c>
      <c r="HL100">
        <v>-1.0910120000000001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743.82600000000002</v>
      </c>
      <c r="HX100">
        <v>0</v>
      </c>
      <c r="HZ100">
        <v>743.75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761.80600000000004</v>
      </c>
      <c r="IJ100">
        <v>0</v>
      </c>
      <c r="IL100">
        <v>761.58699999999999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774.30100000000004</v>
      </c>
      <c r="IV100">
        <v>0</v>
      </c>
      <c r="IX100">
        <v>774.52599999999995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779.99599999999998</v>
      </c>
      <c r="JH100">
        <v>0</v>
      </c>
      <c r="JJ100">
        <v>779.99699999999996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752.95699999999999</v>
      </c>
      <c r="JT100">
        <v>0</v>
      </c>
      <c r="JV100">
        <v>752.77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731.01700000000005</v>
      </c>
      <c r="KF100">
        <v>0.10199999999999999</v>
      </c>
      <c r="KH100">
        <v>731.22299999999996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767.601</v>
      </c>
      <c r="KR100">
        <v>2.5000000000000001E-2</v>
      </c>
      <c r="KT100">
        <v>767.67</v>
      </c>
      <c r="KU100">
        <v>2.5000000000000001E-2</v>
      </c>
      <c r="KV100">
        <v>80.587060949999994</v>
      </c>
      <c r="KW100">
        <v>72.464803647699995</v>
      </c>
      <c r="KX100">
        <v>71.680105693800002</v>
      </c>
      <c r="KY100">
        <v>63.712534899999994</v>
      </c>
      <c r="KZ100">
        <v>0</v>
      </c>
      <c r="LA100">
        <v>79.895146535099997</v>
      </c>
      <c r="LB100">
        <v>69.501154499999998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-18.655182399999998</v>
      </c>
      <c r="LI100">
        <v>-4.5438568000000004</v>
      </c>
      <c r="LJ100">
        <v>-69.735569859999998</v>
      </c>
      <c r="LK100">
        <v>-51.701215619999992</v>
      </c>
      <c r="LL100">
        <v>-43.095829145000003</v>
      </c>
      <c r="LM100">
        <v>-24.377413410000003</v>
      </c>
      <c r="LN100">
        <v>0</v>
      </c>
      <c r="LO100">
        <v>-35.974638167999998</v>
      </c>
      <c r="LP100">
        <v>-31.355604882000002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83.907600000000002</v>
      </c>
      <c r="LY100">
        <v>82.650749999999988</v>
      </c>
      <c r="LZ100">
        <v>82.153949999999995</v>
      </c>
      <c r="MA100">
        <v>81.825900000000004</v>
      </c>
      <c r="MB100">
        <v>0</v>
      </c>
      <c r="MC100">
        <v>0</v>
      </c>
      <c r="MD100">
        <v>0</v>
      </c>
      <c r="ME100">
        <v>-11.690238335799998</v>
      </c>
      <c r="MF100">
        <v>-12.916600471200001</v>
      </c>
      <c r="MG100">
        <v>-12.836223065</v>
      </c>
      <c r="MH100">
        <v>-11.996196471599999</v>
      </c>
      <c r="MI100">
        <v>0</v>
      </c>
      <c r="MJ100">
        <v>-24.016018493399997</v>
      </c>
      <c r="MK100">
        <v>-22.534418120799998</v>
      </c>
      <c r="ML100">
        <v>83.068852754199995</v>
      </c>
      <c r="MM100">
        <v>90.497737556499985</v>
      </c>
      <c r="MN100">
        <v>97.902003483799987</v>
      </c>
      <c r="MO100">
        <v>109.16482501839999</v>
      </c>
      <c r="MP100">
        <v>0</v>
      </c>
      <c r="MQ100">
        <v>1.2493074737000001</v>
      </c>
      <c r="MR100">
        <v>11.067274697199998</v>
      </c>
    </row>
    <row r="101" spans="1:356" x14ac:dyDescent="0.25">
      <c r="A101">
        <v>209</v>
      </c>
      <c r="B101" t="s">
        <v>482</v>
      </c>
      <c r="C101" s="3">
        <v>42846.13490740741</v>
      </c>
      <c r="D101">
        <v>54.443800000000003</v>
      </c>
      <c r="E101">
        <v>54.828400000000002</v>
      </c>
      <c r="F101">
        <v>20</v>
      </c>
      <c r="G101">
        <v>56</v>
      </c>
      <c r="H101">
        <v>1.2161</v>
      </c>
      <c r="I101">
        <v>206.5231</v>
      </c>
      <c r="J101">
        <v>18221</v>
      </c>
      <c r="K101">
        <v>31</v>
      </c>
      <c r="L101">
        <v>239517</v>
      </c>
      <c r="M101">
        <v>239707</v>
      </c>
      <c r="N101">
        <v>139204</v>
      </c>
      <c r="O101">
        <v>139212</v>
      </c>
      <c r="P101">
        <v>139337</v>
      </c>
      <c r="Q101">
        <v>139295</v>
      </c>
      <c r="R101">
        <v>221085</v>
      </c>
      <c r="S101">
        <v>221093</v>
      </c>
      <c r="T101">
        <v>220889</v>
      </c>
      <c r="U101">
        <v>220897</v>
      </c>
      <c r="V101">
        <v>215038</v>
      </c>
      <c r="W101">
        <v>215418</v>
      </c>
      <c r="X101">
        <v>215509</v>
      </c>
      <c r="Y101">
        <v>215491</v>
      </c>
      <c r="Z101">
        <v>294066</v>
      </c>
      <c r="AA101">
        <v>294017</v>
      </c>
      <c r="AB101">
        <v>1362.8100999999999</v>
      </c>
      <c r="AC101">
        <v>33138.273399999998</v>
      </c>
      <c r="AD101">
        <v>6</v>
      </c>
      <c r="AE101">
        <v>279.0498</v>
      </c>
      <c r="AF101">
        <v>279.0498</v>
      </c>
      <c r="AG101">
        <v>279.0498</v>
      </c>
      <c r="AH101">
        <v>279.0498</v>
      </c>
      <c r="AI101">
        <v>277.12220000000002</v>
      </c>
      <c r="AJ101">
        <v>48.737299999999998</v>
      </c>
      <c r="AK101">
        <v>48.737299999999998</v>
      </c>
      <c r="AL101">
        <v>1193.9453000000001</v>
      </c>
      <c r="AM101">
        <v>1127.8672999999999</v>
      </c>
      <c r="AN101">
        <v>1079.5</v>
      </c>
      <c r="AO101">
        <v>872.41719999999998</v>
      </c>
      <c r="AP101">
        <v>1067.2692</v>
      </c>
      <c r="AQ101">
        <v>998.18589999999995</v>
      </c>
      <c r="AR101">
        <v>971.39080000000001</v>
      </c>
      <c r="AS101">
        <v>949.18230000000005</v>
      </c>
      <c r="AT101">
        <v>927.94910000000004</v>
      </c>
      <c r="AU101">
        <v>919.67619999999999</v>
      </c>
      <c r="AV101">
        <v>898.74689999999998</v>
      </c>
      <c r="AW101">
        <v>877.52549999999997</v>
      </c>
      <c r="AX101">
        <v>15.8</v>
      </c>
      <c r="AY101">
        <v>22.2</v>
      </c>
      <c r="AZ101">
        <v>32.207000000000001</v>
      </c>
      <c r="BA101">
        <v>24.841899999999999</v>
      </c>
      <c r="BB101">
        <v>20.437000000000001</v>
      </c>
      <c r="BC101">
        <v>16.7804</v>
      </c>
      <c r="BD101">
        <v>14.166600000000001</v>
      </c>
      <c r="BE101">
        <v>14.166600000000001</v>
      </c>
      <c r="BF101">
        <v>12.2614</v>
      </c>
      <c r="BG101">
        <v>11.252000000000001</v>
      </c>
      <c r="BH101">
        <v>11.225300000000001</v>
      </c>
      <c r="BI101">
        <v>80.95</v>
      </c>
      <c r="BJ101">
        <v>127.7</v>
      </c>
      <c r="BK101">
        <v>99.04</v>
      </c>
      <c r="BL101">
        <v>156.15</v>
      </c>
      <c r="BM101">
        <v>120.43</v>
      </c>
      <c r="BN101">
        <v>190.23</v>
      </c>
      <c r="BO101">
        <v>143.03</v>
      </c>
      <c r="BP101">
        <v>226.1</v>
      </c>
      <c r="BQ101">
        <v>0</v>
      </c>
      <c r="BR101">
        <v>245.55</v>
      </c>
      <c r="BS101">
        <v>165.5</v>
      </c>
      <c r="BT101">
        <v>263.27</v>
      </c>
      <c r="BU101">
        <v>182.94</v>
      </c>
      <c r="BV101">
        <v>288.83999999999997</v>
      </c>
      <c r="BW101">
        <v>49.8</v>
      </c>
      <c r="BX101">
        <v>46.4</v>
      </c>
      <c r="BY101">
        <v>33.367600000000003</v>
      </c>
      <c r="BZ101">
        <v>0.8</v>
      </c>
      <c r="CA101">
        <v>1.3105</v>
      </c>
      <c r="CB101">
        <v>1.5986</v>
      </c>
      <c r="CC101">
        <v>-0.52200000000000002</v>
      </c>
      <c r="CD101">
        <v>1.3105</v>
      </c>
      <c r="CE101">
        <v>1105230</v>
      </c>
      <c r="CF101">
        <v>1</v>
      </c>
      <c r="CI101">
        <v>2.6371000000000002</v>
      </c>
      <c r="CJ101">
        <v>4.6013999999999999</v>
      </c>
      <c r="CK101">
        <v>5.8563999999999998</v>
      </c>
      <c r="CL101">
        <v>0</v>
      </c>
      <c r="CM101">
        <v>7.9242999999999997</v>
      </c>
      <c r="CN101">
        <v>11.337899999999999</v>
      </c>
      <c r="CO101">
        <v>2.9018000000000002</v>
      </c>
      <c r="CP101">
        <v>5.0232000000000001</v>
      </c>
      <c r="CQ101">
        <v>6.6946000000000003</v>
      </c>
      <c r="CR101">
        <v>0</v>
      </c>
      <c r="CS101">
        <v>9.7249999999999996</v>
      </c>
      <c r="CT101">
        <v>12.257099999999999</v>
      </c>
      <c r="CU101">
        <v>25.043099999999999</v>
      </c>
      <c r="CV101">
        <v>24.974</v>
      </c>
      <c r="CW101">
        <v>25.0123</v>
      </c>
      <c r="CX101">
        <v>0</v>
      </c>
      <c r="CY101">
        <v>25.044799999999999</v>
      </c>
      <c r="CZ101">
        <v>25.0014</v>
      </c>
      <c r="DB101">
        <v>17186</v>
      </c>
      <c r="DC101">
        <v>692</v>
      </c>
      <c r="DD101">
        <v>10</v>
      </c>
      <c r="DF101" t="s">
        <v>511</v>
      </c>
      <c r="DG101">
        <v>1102</v>
      </c>
      <c r="DH101">
        <v>1002</v>
      </c>
      <c r="DI101">
        <v>15</v>
      </c>
      <c r="DJ101">
        <v>3</v>
      </c>
      <c r="DK101">
        <v>20</v>
      </c>
      <c r="DL101">
        <v>14.5</v>
      </c>
      <c r="DM101">
        <v>0.8</v>
      </c>
      <c r="DN101">
        <v>970.34280000000001</v>
      </c>
      <c r="DO101">
        <v>880.0643</v>
      </c>
      <c r="DP101">
        <v>890.1</v>
      </c>
      <c r="DQ101">
        <v>817.36429999999996</v>
      </c>
      <c r="DR101">
        <v>0</v>
      </c>
      <c r="DS101">
        <v>702.55709999999999</v>
      </c>
      <c r="DT101">
        <v>652.17139999999995</v>
      </c>
      <c r="DU101">
        <v>43.484299999999998</v>
      </c>
      <c r="DV101">
        <v>48.912100000000002</v>
      </c>
      <c r="DW101">
        <v>45.179299999999998</v>
      </c>
      <c r="DX101">
        <v>37.000700000000002</v>
      </c>
      <c r="DY101">
        <v>0</v>
      </c>
      <c r="DZ101">
        <v>56.182899999999997</v>
      </c>
      <c r="EA101">
        <v>65.097899999999996</v>
      </c>
      <c r="EB101">
        <v>32.207000000000001</v>
      </c>
      <c r="EC101">
        <v>24.841899999999999</v>
      </c>
      <c r="ED101">
        <v>20.437000000000001</v>
      </c>
      <c r="EE101">
        <v>16.7804</v>
      </c>
      <c r="EF101">
        <v>14.166600000000001</v>
      </c>
      <c r="EG101">
        <v>14.166600000000001</v>
      </c>
      <c r="EH101">
        <v>12.2614</v>
      </c>
      <c r="EI101">
        <v>11.252000000000001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5.3596999999999999E-2</v>
      </c>
      <c r="EY101">
        <v>4.2783000000000002E-2</v>
      </c>
      <c r="EZ101">
        <v>4.0939000000000003E-2</v>
      </c>
      <c r="FA101">
        <v>2.3533999999999999E-2</v>
      </c>
      <c r="FB101">
        <v>0</v>
      </c>
      <c r="FC101">
        <v>2.5094000000000002E-2</v>
      </c>
      <c r="FD101">
        <v>2.2322999999999999E-2</v>
      </c>
      <c r="FE101">
        <v>-9.1799999999999998E-4</v>
      </c>
      <c r="FF101">
        <v>-2.8400000000000001E-3</v>
      </c>
      <c r="FG101">
        <v>-6.9639999999999997E-3</v>
      </c>
      <c r="FH101">
        <v>-4.3429999999999996E-3</v>
      </c>
      <c r="FI101">
        <v>0</v>
      </c>
      <c r="FJ101">
        <v>6.7500000000000004E-4</v>
      </c>
      <c r="FK101">
        <v>8.5800000000000004E-4</v>
      </c>
      <c r="FL101">
        <v>8.3673999999999998E-2</v>
      </c>
      <c r="FM101">
        <v>8.1657999999999994E-2</v>
      </c>
      <c r="FN101">
        <v>7.9436000000000007E-2</v>
      </c>
      <c r="FO101">
        <v>7.6427999999999996E-2</v>
      </c>
      <c r="FP101">
        <v>8.1490000000000007E-2</v>
      </c>
      <c r="FQ101">
        <v>0.11005</v>
      </c>
      <c r="FR101">
        <v>0.103052</v>
      </c>
      <c r="FS101">
        <v>-0.17689199999999999</v>
      </c>
      <c r="FT101">
        <v>-0.17446800000000001</v>
      </c>
      <c r="FU101">
        <v>-0.17313999999999999</v>
      </c>
      <c r="FV101">
        <v>-0.17253599999999999</v>
      </c>
      <c r="FW101">
        <v>-0.17353499999999999</v>
      </c>
      <c r="FX101">
        <v>-0.18367900000000001</v>
      </c>
      <c r="FY101">
        <v>-0.17894499999999999</v>
      </c>
      <c r="FZ101">
        <v>-1.350913</v>
      </c>
      <c r="GA101">
        <v>-1.323393</v>
      </c>
      <c r="GB101">
        <v>-1.307917</v>
      </c>
      <c r="GC101">
        <v>-1.301318</v>
      </c>
      <c r="GD101">
        <v>-1.3450219999999999</v>
      </c>
      <c r="GE101">
        <v>-1.4596309999999999</v>
      </c>
      <c r="GF101">
        <v>-1.4061349999999999</v>
      </c>
      <c r="GG101">
        <v>-0.26981300000000003</v>
      </c>
      <c r="GH101">
        <v>-0.25175799999999998</v>
      </c>
      <c r="GI101">
        <v>-0.239735</v>
      </c>
      <c r="GJ101">
        <v>-0.23708199999999999</v>
      </c>
      <c r="GK101">
        <v>-0.27255400000000002</v>
      </c>
      <c r="GL101">
        <v>-0.36970399999999998</v>
      </c>
      <c r="GM101">
        <v>-0.32276300000000002</v>
      </c>
      <c r="GN101">
        <v>-0.39628600000000003</v>
      </c>
      <c r="GO101">
        <v>-0.36781599999999998</v>
      </c>
      <c r="GP101">
        <v>-0.35256500000000002</v>
      </c>
      <c r="GQ101">
        <v>-0.34550599999999998</v>
      </c>
      <c r="GR101">
        <v>-0.33930399999999999</v>
      </c>
      <c r="GS101">
        <v>-0.45854699999999998</v>
      </c>
      <c r="GT101">
        <v>-0.40365099999999998</v>
      </c>
      <c r="GU101">
        <v>0.43381799999999998</v>
      </c>
      <c r="GV101">
        <v>0.42435499999999998</v>
      </c>
      <c r="GW101">
        <v>0.412661</v>
      </c>
      <c r="GX101">
        <v>0.40071899999999999</v>
      </c>
      <c r="GY101">
        <v>1</v>
      </c>
      <c r="GZ101">
        <v>0.77386900000000003</v>
      </c>
      <c r="HA101">
        <v>0.76074799999999998</v>
      </c>
      <c r="HB101">
        <v>-75</v>
      </c>
      <c r="HC101">
        <v>-75</v>
      </c>
      <c r="HD101">
        <v>-75</v>
      </c>
      <c r="HE101">
        <v>-75</v>
      </c>
      <c r="HF101">
        <v>0</v>
      </c>
      <c r="HG101">
        <v>10</v>
      </c>
      <c r="HH101">
        <v>-10</v>
      </c>
      <c r="HI101">
        <v>-1.1187800000000001</v>
      </c>
      <c r="HJ101">
        <v>-1.1020239999999999</v>
      </c>
      <c r="HK101">
        <v>-1.0953999999999999</v>
      </c>
      <c r="HL101">
        <v>-1.0910260000000001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743.82600000000002</v>
      </c>
      <c r="HX101">
        <v>0</v>
      </c>
      <c r="HZ101">
        <v>743.75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761.80600000000004</v>
      </c>
      <c r="IJ101">
        <v>0</v>
      </c>
      <c r="IL101">
        <v>761.58699999999999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774.30100000000004</v>
      </c>
      <c r="IV101">
        <v>0</v>
      </c>
      <c r="IX101">
        <v>774.52599999999995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779.99599999999998</v>
      </c>
      <c r="JH101">
        <v>0</v>
      </c>
      <c r="JJ101">
        <v>779.99699999999996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752.95699999999999</v>
      </c>
      <c r="JT101">
        <v>0</v>
      </c>
      <c r="JV101">
        <v>752.77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731.01700000000005</v>
      </c>
      <c r="KF101">
        <v>0.10199999999999999</v>
      </c>
      <c r="KH101">
        <v>731.22299999999996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767.601</v>
      </c>
      <c r="KR101">
        <v>2.5000000000000001E-2</v>
      </c>
      <c r="KT101">
        <v>767.67</v>
      </c>
      <c r="KU101">
        <v>2.5000000000000001E-2</v>
      </c>
      <c r="KV101">
        <v>81.192463447199998</v>
      </c>
      <c r="KW101">
        <v>71.864290609400001</v>
      </c>
      <c r="KX101">
        <v>70.70598360000001</v>
      </c>
      <c r="KY101">
        <v>62.469518720399996</v>
      </c>
      <c r="KZ101">
        <v>0</v>
      </c>
      <c r="LA101">
        <v>77.316408854999992</v>
      </c>
      <c r="LB101">
        <v>67.207567112799993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-18.6617864</v>
      </c>
      <c r="LI101">
        <v>-4.545202999999999</v>
      </c>
      <c r="LJ101">
        <v>-71.164745926999998</v>
      </c>
      <c r="LK101">
        <v>-52.860286598999998</v>
      </c>
      <c r="LL101">
        <v>-44.436480075000013</v>
      </c>
      <c r="LM101">
        <v>-24.973593737999998</v>
      </c>
      <c r="LN101">
        <v>0</v>
      </c>
      <c r="LO101">
        <v>-37.613231239000001</v>
      </c>
      <c r="LP101">
        <v>-32.595615434999999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83.908500000000004</v>
      </c>
      <c r="LY101">
        <v>82.651799999999994</v>
      </c>
      <c r="LZ101">
        <v>82.155000000000001</v>
      </c>
      <c r="MA101">
        <v>81.826950000000011</v>
      </c>
      <c r="MB101">
        <v>0</v>
      </c>
      <c r="MC101">
        <v>0</v>
      </c>
      <c r="MD101">
        <v>0</v>
      </c>
      <c r="ME101">
        <v>-11.7326294359</v>
      </c>
      <c r="MF101">
        <v>-12.3140124718</v>
      </c>
      <c r="MG101">
        <v>-10.831059485499999</v>
      </c>
      <c r="MH101">
        <v>-8.7721999573999998</v>
      </c>
      <c r="MI101">
        <v>0</v>
      </c>
      <c r="MJ101">
        <v>-20.771042861599998</v>
      </c>
      <c r="MK101">
        <v>-21.011193497699999</v>
      </c>
      <c r="ML101">
        <v>82.203588084300009</v>
      </c>
      <c r="MM101">
        <v>89.341791538600006</v>
      </c>
      <c r="MN101">
        <v>97.593444039500014</v>
      </c>
      <c r="MO101">
        <v>110.550675025</v>
      </c>
      <c r="MP101">
        <v>0</v>
      </c>
      <c r="MQ101">
        <v>0.27034835439999583</v>
      </c>
      <c r="MR101">
        <v>9.0555551800999936</v>
      </c>
    </row>
    <row r="102" spans="1:356" x14ac:dyDescent="0.25">
      <c r="A102">
        <v>209</v>
      </c>
      <c r="B102" t="s">
        <v>483</v>
      </c>
      <c r="C102" s="3">
        <v>42846.136006944442</v>
      </c>
      <c r="D102">
        <v>54.1051</v>
      </c>
      <c r="E102">
        <v>54.541200000000003</v>
      </c>
      <c r="F102">
        <v>39</v>
      </c>
      <c r="G102">
        <v>55</v>
      </c>
      <c r="H102">
        <v>1.2161</v>
      </c>
      <c r="I102">
        <v>206.0599</v>
      </c>
      <c r="J102">
        <v>18178</v>
      </c>
      <c r="K102">
        <v>31</v>
      </c>
      <c r="L102">
        <v>239517</v>
      </c>
      <c r="M102">
        <v>239707</v>
      </c>
      <c r="N102">
        <v>139204</v>
      </c>
      <c r="O102">
        <v>139212</v>
      </c>
      <c r="P102">
        <v>139337</v>
      </c>
      <c r="Q102">
        <v>139295</v>
      </c>
      <c r="R102">
        <v>221085</v>
      </c>
      <c r="S102">
        <v>221093</v>
      </c>
      <c r="T102">
        <v>220889</v>
      </c>
      <c r="U102">
        <v>220897</v>
      </c>
      <c r="V102">
        <v>215038</v>
      </c>
      <c r="W102">
        <v>215418</v>
      </c>
      <c r="X102">
        <v>215509</v>
      </c>
      <c r="Y102">
        <v>215491</v>
      </c>
      <c r="Z102">
        <v>294066</v>
      </c>
      <c r="AA102">
        <v>294017</v>
      </c>
      <c r="AB102">
        <v>1362.8100999999999</v>
      </c>
      <c r="AC102">
        <v>33156.6875</v>
      </c>
      <c r="AD102">
        <v>6</v>
      </c>
      <c r="AE102">
        <v>279.16899999999998</v>
      </c>
      <c r="AF102">
        <v>279.16899999999998</v>
      </c>
      <c r="AG102">
        <v>279.16899999999998</v>
      </c>
      <c r="AH102">
        <v>279.16899999999998</v>
      </c>
      <c r="AI102">
        <v>277.12220000000002</v>
      </c>
      <c r="AJ102">
        <v>48.856499999999997</v>
      </c>
      <c r="AK102">
        <v>48.856499999999997</v>
      </c>
      <c r="AL102">
        <v>1213.8671999999999</v>
      </c>
      <c r="AM102">
        <v>1143.9395</v>
      </c>
      <c r="AN102">
        <v>1099.3334</v>
      </c>
      <c r="AO102">
        <v>872.79750000000001</v>
      </c>
      <c r="AP102">
        <v>1068.585</v>
      </c>
      <c r="AQ102">
        <v>999.64160000000004</v>
      </c>
      <c r="AR102">
        <v>973.00490000000002</v>
      </c>
      <c r="AS102">
        <v>950.76289999999995</v>
      </c>
      <c r="AT102">
        <v>929.86210000000005</v>
      </c>
      <c r="AU102">
        <v>921.7799</v>
      </c>
      <c r="AV102">
        <v>901.11659999999995</v>
      </c>
      <c r="AW102">
        <v>880.16560000000004</v>
      </c>
      <c r="AX102">
        <v>15.6</v>
      </c>
      <c r="AY102">
        <v>30.2</v>
      </c>
      <c r="AZ102">
        <v>32.218499999999999</v>
      </c>
      <c r="BA102">
        <v>24.917999999999999</v>
      </c>
      <c r="BB102">
        <v>20.5381</v>
      </c>
      <c r="BC102">
        <v>16.8386</v>
      </c>
      <c r="BD102">
        <v>14.1944</v>
      </c>
      <c r="BE102">
        <v>14.1944</v>
      </c>
      <c r="BF102">
        <v>12.2742</v>
      </c>
      <c r="BG102">
        <v>11.252800000000001</v>
      </c>
      <c r="BH102">
        <v>11.2258</v>
      </c>
      <c r="BI102">
        <v>81.09</v>
      </c>
      <c r="BJ102">
        <v>125.44</v>
      </c>
      <c r="BK102">
        <v>98.91</v>
      </c>
      <c r="BL102">
        <v>153.91999999999999</v>
      </c>
      <c r="BM102">
        <v>120.83</v>
      </c>
      <c r="BN102">
        <v>187.97</v>
      </c>
      <c r="BO102">
        <v>143.26</v>
      </c>
      <c r="BP102">
        <v>224.44</v>
      </c>
      <c r="BQ102">
        <v>0</v>
      </c>
      <c r="BR102">
        <v>244.06</v>
      </c>
      <c r="BS102">
        <v>165.93</v>
      </c>
      <c r="BT102">
        <v>262.06</v>
      </c>
      <c r="BU102">
        <v>183.56</v>
      </c>
      <c r="BV102">
        <v>288.27999999999997</v>
      </c>
      <c r="BW102">
        <v>50.7</v>
      </c>
      <c r="BX102">
        <v>46.5</v>
      </c>
      <c r="BY102">
        <v>32.714100000000002</v>
      </c>
      <c r="BZ102">
        <v>0.16666700000000001</v>
      </c>
      <c r="CA102">
        <v>1.0499000000000001</v>
      </c>
      <c r="CB102">
        <v>1.248</v>
      </c>
      <c r="CC102">
        <v>-0.60389999999999999</v>
      </c>
      <c r="CD102">
        <v>1.0499000000000001</v>
      </c>
      <c r="CE102">
        <v>1105230</v>
      </c>
      <c r="CF102">
        <v>2</v>
      </c>
      <c r="CI102">
        <v>2.6585999999999999</v>
      </c>
      <c r="CJ102">
        <v>4.585</v>
      </c>
      <c r="CK102">
        <v>5.8829000000000002</v>
      </c>
      <c r="CL102">
        <v>0</v>
      </c>
      <c r="CM102">
        <v>7.9386000000000001</v>
      </c>
      <c r="CN102">
        <v>11.3186</v>
      </c>
      <c r="CO102">
        <v>3.0472999999999999</v>
      </c>
      <c r="CP102">
        <v>5.0785999999999998</v>
      </c>
      <c r="CQ102">
        <v>6.7446000000000002</v>
      </c>
      <c r="CR102">
        <v>0</v>
      </c>
      <c r="CS102">
        <v>10.0107</v>
      </c>
      <c r="CT102">
        <v>12.1732</v>
      </c>
      <c r="CU102">
        <v>25.0016</v>
      </c>
      <c r="CV102">
        <v>24.991599999999998</v>
      </c>
      <c r="CW102">
        <v>24.9438</v>
      </c>
      <c r="CX102">
        <v>0</v>
      </c>
      <c r="CY102">
        <v>25.0366</v>
      </c>
      <c r="CZ102">
        <v>24.991199999999999</v>
      </c>
      <c r="DB102">
        <v>17186</v>
      </c>
      <c r="DC102">
        <v>692</v>
      </c>
      <c r="DD102">
        <v>11</v>
      </c>
      <c r="DF102" t="s">
        <v>511</v>
      </c>
      <c r="DG102">
        <v>1102</v>
      </c>
      <c r="DH102">
        <v>1002</v>
      </c>
      <c r="DI102">
        <v>15</v>
      </c>
      <c r="DJ102">
        <v>3</v>
      </c>
      <c r="DK102">
        <v>20</v>
      </c>
      <c r="DL102">
        <v>14</v>
      </c>
      <c r="DM102">
        <v>0.16666700000000001</v>
      </c>
      <c r="DN102">
        <v>951.6857</v>
      </c>
      <c r="DO102">
        <v>874.35709999999995</v>
      </c>
      <c r="DP102">
        <v>891.99289999999996</v>
      </c>
      <c r="DQ102">
        <v>821.5643</v>
      </c>
      <c r="DR102">
        <v>0</v>
      </c>
      <c r="DS102">
        <v>710.33569999999997</v>
      </c>
      <c r="DT102">
        <v>655.38570000000004</v>
      </c>
      <c r="DU102">
        <v>42.150700000000001</v>
      </c>
      <c r="DV102">
        <v>47.22</v>
      </c>
      <c r="DW102">
        <v>48.402900000000002</v>
      </c>
      <c r="DX102">
        <v>43.257100000000001</v>
      </c>
      <c r="DY102">
        <v>0</v>
      </c>
      <c r="DZ102">
        <v>59.877899999999997</v>
      </c>
      <c r="EA102">
        <v>65.617900000000006</v>
      </c>
      <c r="EB102">
        <v>32.218499999999999</v>
      </c>
      <c r="EC102">
        <v>24.917999999999999</v>
      </c>
      <c r="ED102">
        <v>20.5381</v>
      </c>
      <c r="EE102">
        <v>16.8386</v>
      </c>
      <c r="EF102">
        <v>14.1944</v>
      </c>
      <c r="EG102">
        <v>14.1944</v>
      </c>
      <c r="EH102">
        <v>12.2742</v>
      </c>
      <c r="EI102">
        <v>11.252800000000001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5.4128999999999997E-2</v>
      </c>
      <c r="EY102">
        <v>4.3427E-2</v>
      </c>
      <c r="EZ102">
        <v>4.1790000000000001E-2</v>
      </c>
      <c r="FA102">
        <v>2.4084000000000001E-2</v>
      </c>
      <c r="FB102">
        <v>0</v>
      </c>
      <c r="FC102">
        <v>2.6110000000000001E-2</v>
      </c>
      <c r="FD102">
        <v>2.3234000000000001E-2</v>
      </c>
      <c r="FE102">
        <v>-9.19E-4</v>
      </c>
      <c r="FF102">
        <v>-2.8400000000000001E-3</v>
      </c>
      <c r="FG102">
        <v>-6.966E-3</v>
      </c>
      <c r="FH102">
        <v>-4.3439999999999998E-3</v>
      </c>
      <c r="FI102">
        <v>0</v>
      </c>
      <c r="FJ102">
        <v>6.6699999999999995E-4</v>
      </c>
      <c r="FK102">
        <v>8.4999999999999995E-4</v>
      </c>
      <c r="FL102">
        <v>8.3680000000000004E-2</v>
      </c>
      <c r="FM102">
        <v>8.1660999999999997E-2</v>
      </c>
      <c r="FN102">
        <v>7.9435000000000006E-2</v>
      </c>
      <c r="FO102">
        <v>7.6425999999999994E-2</v>
      </c>
      <c r="FP102">
        <v>8.1489000000000006E-2</v>
      </c>
      <c r="FQ102">
        <v>0.11004899999999999</v>
      </c>
      <c r="FR102">
        <v>0.10305300000000001</v>
      </c>
      <c r="FS102">
        <v>-0.17674799999999999</v>
      </c>
      <c r="FT102">
        <v>-0.174346</v>
      </c>
      <c r="FU102">
        <v>-0.17305000000000001</v>
      </c>
      <c r="FV102">
        <v>-0.172458</v>
      </c>
      <c r="FW102">
        <v>-0.17344599999999999</v>
      </c>
      <c r="FX102">
        <v>-0.18360899999999999</v>
      </c>
      <c r="FY102">
        <v>-0.17887400000000001</v>
      </c>
      <c r="FZ102">
        <v>-1.3503039999999999</v>
      </c>
      <c r="GA102">
        <v>-1.32301</v>
      </c>
      <c r="GB102">
        <v>-1.307876</v>
      </c>
      <c r="GC102">
        <v>-1.301393</v>
      </c>
      <c r="GD102">
        <v>-1.344997</v>
      </c>
      <c r="GE102">
        <v>-1.4604459999999999</v>
      </c>
      <c r="GF102">
        <v>-1.407019</v>
      </c>
      <c r="GG102">
        <v>-0.26982800000000001</v>
      </c>
      <c r="GH102">
        <v>-0.25172</v>
      </c>
      <c r="GI102">
        <v>-0.239617</v>
      </c>
      <c r="GJ102">
        <v>-0.23693800000000001</v>
      </c>
      <c r="GK102">
        <v>-0.27241500000000002</v>
      </c>
      <c r="GL102">
        <v>-0.36950499999999997</v>
      </c>
      <c r="GM102">
        <v>-0.32262299999999999</v>
      </c>
      <c r="GN102">
        <v>-0.39557900000000001</v>
      </c>
      <c r="GO102">
        <v>-0.36738999999999999</v>
      </c>
      <c r="GP102">
        <v>-0.35251900000000003</v>
      </c>
      <c r="GQ102">
        <v>-0.345584</v>
      </c>
      <c r="GR102">
        <v>-0.33927400000000002</v>
      </c>
      <c r="GS102">
        <v>-0.45855000000000001</v>
      </c>
      <c r="GT102">
        <v>-0.40356500000000001</v>
      </c>
      <c r="GU102">
        <v>0.43398100000000001</v>
      </c>
      <c r="GV102">
        <v>0.424543</v>
      </c>
      <c r="GW102">
        <v>0.41282799999999997</v>
      </c>
      <c r="GX102">
        <v>0.400835</v>
      </c>
      <c r="GY102">
        <v>1</v>
      </c>
      <c r="GZ102">
        <v>0.77396299999999996</v>
      </c>
      <c r="HA102">
        <v>0.76075700000000002</v>
      </c>
      <c r="HB102">
        <v>-75</v>
      </c>
      <c r="HC102">
        <v>-75</v>
      </c>
      <c r="HD102">
        <v>-75</v>
      </c>
      <c r="HE102">
        <v>-75</v>
      </c>
      <c r="HF102">
        <v>0</v>
      </c>
      <c r="HG102">
        <v>0</v>
      </c>
      <c r="HH102">
        <v>0</v>
      </c>
      <c r="HI102">
        <v>-1.1188480000000001</v>
      </c>
      <c r="HJ102">
        <v>-1.1021049999999999</v>
      </c>
      <c r="HK102">
        <v>-1.095478</v>
      </c>
      <c r="HL102">
        <v>-1.091108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743.82600000000002</v>
      </c>
      <c r="HX102">
        <v>0</v>
      </c>
      <c r="HZ102">
        <v>743.75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761.80600000000004</v>
      </c>
      <c r="IJ102">
        <v>0</v>
      </c>
      <c r="IL102">
        <v>761.58699999999999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774.30100000000004</v>
      </c>
      <c r="IV102">
        <v>0</v>
      </c>
      <c r="IX102">
        <v>774.52599999999995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779.99599999999998</v>
      </c>
      <c r="JH102">
        <v>0</v>
      </c>
      <c r="JJ102">
        <v>779.99699999999996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752.95699999999999</v>
      </c>
      <c r="JT102">
        <v>0</v>
      </c>
      <c r="JV102">
        <v>752.77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731.01700000000005</v>
      </c>
      <c r="KF102">
        <v>0.10199999999999999</v>
      </c>
      <c r="KH102">
        <v>731.22299999999996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767.601</v>
      </c>
      <c r="KR102">
        <v>2.5000000000000001E-2</v>
      </c>
      <c r="KT102">
        <v>767.67</v>
      </c>
      <c r="KU102">
        <v>2.5000000000000001E-2</v>
      </c>
      <c r="KV102">
        <v>79.637059376000011</v>
      </c>
      <c r="KW102">
        <v>71.400875143099995</v>
      </c>
      <c r="KX102">
        <v>70.855456011499996</v>
      </c>
      <c r="KY102">
        <v>62.788873191799993</v>
      </c>
      <c r="KZ102">
        <v>0</v>
      </c>
      <c r="LA102">
        <v>78.171733449299992</v>
      </c>
      <c r="LB102">
        <v>67.539462542100011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-18.654674399999998</v>
      </c>
      <c r="LI102">
        <v>-4.5433995999999999</v>
      </c>
      <c r="LJ102">
        <v>-71.849675839999989</v>
      </c>
      <c r="LK102">
        <v>-53.697006869999996</v>
      </c>
      <c r="LL102">
        <v>-45.545473823999998</v>
      </c>
      <c r="LM102">
        <v>-25.689497820000003</v>
      </c>
      <c r="LN102">
        <v>0</v>
      </c>
      <c r="LO102">
        <v>-39.106362541999999</v>
      </c>
      <c r="LP102">
        <v>-33.886645596000001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83.913600000000002</v>
      </c>
      <c r="LY102">
        <v>82.65787499999999</v>
      </c>
      <c r="LZ102">
        <v>82.160849999999996</v>
      </c>
      <c r="MA102">
        <v>81.833100000000002</v>
      </c>
      <c r="MB102">
        <v>0</v>
      </c>
      <c r="MC102">
        <v>0</v>
      </c>
      <c r="MD102">
        <v>0</v>
      </c>
      <c r="ME102">
        <v>-11.373439079600001</v>
      </c>
      <c r="MF102">
        <v>-11.886218399999999</v>
      </c>
      <c r="MG102">
        <v>-11.598157689300001</v>
      </c>
      <c r="MH102">
        <v>-10.249250759800001</v>
      </c>
      <c r="MI102">
        <v>0</v>
      </c>
      <c r="MJ102">
        <v>-22.125183439499999</v>
      </c>
      <c r="MK102">
        <v>-21.1698437517</v>
      </c>
      <c r="ML102">
        <v>80.32754445640002</v>
      </c>
      <c r="MM102">
        <v>88.475524873099985</v>
      </c>
      <c r="MN102">
        <v>95.872674498199999</v>
      </c>
      <c r="MO102">
        <v>108.68322461199999</v>
      </c>
      <c r="MP102">
        <v>0</v>
      </c>
      <c r="MQ102">
        <v>-1.7144869322000034</v>
      </c>
      <c r="MR102">
        <v>7.9395735944000094</v>
      </c>
    </row>
    <row r="103" spans="1:356" x14ac:dyDescent="0.25">
      <c r="A103">
        <v>209</v>
      </c>
      <c r="B103" t="s">
        <v>484</v>
      </c>
      <c r="C103" s="3">
        <v>42846.136956018519</v>
      </c>
      <c r="D103">
        <v>54.070399999999999</v>
      </c>
      <c r="E103">
        <v>54.421800000000005</v>
      </c>
      <c r="F103">
        <v>25</v>
      </c>
      <c r="G103">
        <v>55</v>
      </c>
      <c r="H103">
        <v>1.2161</v>
      </c>
      <c r="I103">
        <v>206.67269999999999</v>
      </c>
      <c r="J103">
        <v>18240</v>
      </c>
      <c r="K103">
        <v>31</v>
      </c>
      <c r="L103">
        <v>239517</v>
      </c>
      <c r="M103">
        <v>239707</v>
      </c>
      <c r="N103">
        <v>139204</v>
      </c>
      <c r="O103">
        <v>139212</v>
      </c>
      <c r="P103">
        <v>139337</v>
      </c>
      <c r="Q103">
        <v>139295</v>
      </c>
      <c r="R103">
        <v>221085</v>
      </c>
      <c r="S103">
        <v>221093</v>
      </c>
      <c r="T103">
        <v>220889</v>
      </c>
      <c r="U103">
        <v>220897</v>
      </c>
      <c r="V103">
        <v>215038</v>
      </c>
      <c r="W103">
        <v>215418</v>
      </c>
      <c r="X103">
        <v>215509</v>
      </c>
      <c r="Y103">
        <v>215491</v>
      </c>
      <c r="Z103">
        <v>294066</v>
      </c>
      <c r="AA103">
        <v>294017</v>
      </c>
      <c r="AB103">
        <v>1362.8100999999999</v>
      </c>
      <c r="AC103">
        <v>33175.101600000002</v>
      </c>
      <c r="AD103">
        <v>6</v>
      </c>
      <c r="AE103">
        <v>279.28859999999997</v>
      </c>
      <c r="AF103">
        <v>279.28859999999997</v>
      </c>
      <c r="AG103">
        <v>279.28859999999997</v>
      </c>
      <c r="AH103">
        <v>279.28859999999997</v>
      </c>
      <c r="AI103">
        <v>277.12220000000002</v>
      </c>
      <c r="AJ103">
        <v>48.976100000000002</v>
      </c>
      <c r="AK103">
        <v>48.976100000000002</v>
      </c>
      <c r="AL103">
        <v>1191.6016</v>
      </c>
      <c r="AM103">
        <v>1126.7014999999999</v>
      </c>
      <c r="AN103">
        <v>1075.8334</v>
      </c>
      <c r="AO103">
        <v>871.75459999999998</v>
      </c>
      <c r="AP103">
        <v>1065.2018</v>
      </c>
      <c r="AQ103">
        <v>996.57060000000001</v>
      </c>
      <c r="AR103">
        <v>970.29409999999996</v>
      </c>
      <c r="AS103">
        <v>948.14760000000001</v>
      </c>
      <c r="AT103">
        <v>927.26760000000002</v>
      </c>
      <c r="AU103">
        <v>919.36220000000003</v>
      </c>
      <c r="AV103">
        <v>898.97659999999996</v>
      </c>
      <c r="AW103">
        <v>878.28420000000006</v>
      </c>
      <c r="AX103">
        <v>16</v>
      </c>
      <c r="AY103">
        <v>22.2</v>
      </c>
      <c r="AZ103">
        <v>32.183399999999999</v>
      </c>
      <c r="BA103">
        <v>24.869499999999999</v>
      </c>
      <c r="BB103">
        <v>20.506900000000002</v>
      </c>
      <c r="BC103">
        <v>16.829699999999999</v>
      </c>
      <c r="BD103">
        <v>14.184200000000001</v>
      </c>
      <c r="BE103">
        <v>14.184200000000001</v>
      </c>
      <c r="BF103">
        <v>12.277200000000001</v>
      </c>
      <c r="BG103">
        <v>11.255599999999999</v>
      </c>
      <c r="BH103">
        <v>11.2293</v>
      </c>
      <c r="BI103">
        <v>81.06</v>
      </c>
      <c r="BJ103">
        <v>130.13</v>
      </c>
      <c r="BK103">
        <v>99.05</v>
      </c>
      <c r="BL103">
        <v>158.96</v>
      </c>
      <c r="BM103">
        <v>120.77</v>
      </c>
      <c r="BN103">
        <v>193.85</v>
      </c>
      <c r="BO103">
        <v>143.38</v>
      </c>
      <c r="BP103">
        <v>231.03</v>
      </c>
      <c r="BQ103">
        <v>0</v>
      </c>
      <c r="BR103">
        <v>251.54</v>
      </c>
      <c r="BS103">
        <v>166.19</v>
      </c>
      <c r="BT103">
        <v>269.66000000000003</v>
      </c>
      <c r="BU103">
        <v>183.64</v>
      </c>
      <c r="BV103">
        <v>296.32</v>
      </c>
      <c r="BW103">
        <v>49.6</v>
      </c>
      <c r="BX103">
        <v>46.5</v>
      </c>
      <c r="BY103">
        <v>32.128100000000003</v>
      </c>
      <c r="BZ103">
        <v>-6.6667000000000004E-2</v>
      </c>
      <c r="CA103">
        <v>1.1972</v>
      </c>
      <c r="CB103">
        <v>1.2753000000000001</v>
      </c>
      <c r="CC103">
        <v>-0.69</v>
      </c>
      <c r="CD103">
        <v>1.1972</v>
      </c>
      <c r="CE103">
        <v>1105230</v>
      </c>
      <c r="CF103">
        <v>1</v>
      </c>
      <c r="CI103">
        <v>2.6556999999999999</v>
      </c>
      <c r="CJ103">
        <v>4.5678999999999998</v>
      </c>
      <c r="CK103">
        <v>5.8714000000000004</v>
      </c>
      <c r="CL103">
        <v>0</v>
      </c>
      <c r="CM103">
        <v>8.0399999999999991</v>
      </c>
      <c r="CN103">
        <v>11.336399999999999</v>
      </c>
      <c r="CO103">
        <v>3.0964</v>
      </c>
      <c r="CP103">
        <v>5.1071</v>
      </c>
      <c r="CQ103">
        <v>6.45</v>
      </c>
      <c r="CR103">
        <v>0</v>
      </c>
      <c r="CS103">
        <v>10.008900000000001</v>
      </c>
      <c r="CT103">
        <v>12.4696</v>
      </c>
      <c r="CU103">
        <v>25.021699999999999</v>
      </c>
      <c r="CV103">
        <v>25</v>
      </c>
      <c r="CW103">
        <v>24.946300000000001</v>
      </c>
      <c r="CX103">
        <v>0</v>
      </c>
      <c r="CY103">
        <v>25.000399999999999</v>
      </c>
      <c r="CZ103">
        <v>24.9666</v>
      </c>
      <c r="DB103">
        <v>17186</v>
      </c>
      <c r="DC103">
        <v>692</v>
      </c>
      <c r="DD103">
        <v>12</v>
      </c>
      <c r="DF103" t="s">
        <v>511</v>
      </c>
      <c r="DG103">
        <v>1102</v>
      </c>
      <c r="DH103">
        <v>1002</v>
      </c>
      <c r="DI103">
        <v>15</v>
      </c>
      <c r="DJ103">
        <v>3</v>
      </c>
      <c r="DK103">
        <v>20</v>
      </c>
      <c r="DL103">
        <v>18</v>
      </c>
      <c r="DM103">
        <v>-6.6667000000000004E-2</v>
      </c>
      <c r="DN103">
        <v>961.07860000000005</v>
      </c>
      <c r="DO103">
        <v>882.11429999999996</v>
      </c>
      <c r="DP103">
        <v>902.14290000000005</v>
      </c>
      <c r="DQ103">
        <v>827.5</v>
      </c>
      <c r="DR103">
        <v>0</v>
      </c>
      <c r="DS103">
        <v>705.85709999999995</v>
      </c>
      <c r="DT103">
        <v>653.53570000000002</v>
      </c>
      <c r="DU103">
        <v>43.704300000000003</v>
      </c>
      <c r="DV103">
        <v>50.779299999999999</v>
      </c>
      <c r="DW103">
        <v>47.56</v>
      </c>
      <c r="DX103">
        <v>43.138599999999997</v>
      </c>
      <c r="DY103">
        <v>0</v>
      </c>
      <c r="DZ103">
        <v>53.334299999999999</v>
      </c>
      <c r="EA103">
        <v>61.724299999999999</v>
      </c>
      <c r="EB103">
        <v>32.183399999999999</v>
      </c>
      <c r="EC103">
        <v>24.869499999999999</v>
      </c>
      <c r="ED103">
        <v>20.506900000000002</v>
      </c>
      <c r="EE103">
        <v>16.829699999999999</v>
      </c>
      <c r="EF103">
        <v>14.184200000000001</v>
      </c>
      <c r="EG103">
        <v>14.184200000000001</v>
      </c>
      <c r="EH103">
        <v>12.277200000000001</v>
      </c>
      <c r="EI103">
        <v>11.255599999999999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5.4622999999999998E-2</v>
      </c>
      <c r="EY103">
        <v>4.3853000000000003E-2</v>
      </c>
      <c r="EZ103">
        <v>4.2332000000000002E-2</v>
      </c>
      <c r="FA103">
        <v>2.4461E-2</v>
      </c>
      <c r="FB103">
        <v>0</v>
      </c>
      <c r="FC103">
        <v>2.6178E-2</v>
      </c>
      <c r="FD103">
        <v>2.3324999999999999E-2</v>
      </c>
      <c r="FE103">
        <v>-9.19E-4</v>
      </c>
      <c r="FF103">
        <v>-2.8400000000000001E-3</v>
      </c>
      <c r="FG103">
        <v>-6.9670000000000001E-3</v>
      </c>
      <c r="FH103">
        <v>-4.3449999999999999E-3</v>
      </c>
      <c r="FI103">
        <v>0</v>
      </c>
      <c r="FJ103">
        <v>6.0800000000000003E-4</v>
      </c>
      <c r="FK103">
        <v>7.7200000000000001E-4</v>
      </c>
      <c r="FL103">
        <v>8.3679000000000003E-2</v>
      </c>
      <c r="FM103">
        <v>8.1659999999999996E-2</v>
      </c>
      <c r="FN103">
        <v>7.9436999999999994E-2</v>
      </c>
      <c r="FO103">
        <v>7.6425999999999994E-2</v>
      </c>
      <c r="FP103">
        <v>8.1490999999999994E-2</v>
      </c>
      <c r="FQ103">
        <v>0.110053</v>
      </c>
      <c r="FR103">
        <v>0.10305499999999999</v>
      </c>
      <c r="FS103">
        <v>-0.17687</v>
      </c>
      <c r="FT103">
        <v>-0.17446500000000001</v>
      </c>
      <c r="FU103">
        <v>-0.17314399999999999</v>
      </c>
      <c r="FV103">
        <v>-0.172565</v>
      </c>
      <c r="FW103">
        <v>-0.173542</v>
      </c>
      <c r="FX103">
        <v>-0.183674</v>
      </c>
      <c r="FY103">
        <v>-0.178948</v>
      </c>
      <c r="FZ103">
        <v>-1.3505320000000001</v>
      </c>
      <c r="GA103">
        <v>-1.3232219999999999</v>
      </c>
      <c r="GB103">
        <v>-1.307822</v>
      </c>
      <c r="GC103">
        <v>-1.3014859999999999</v>
      </c>
      <c r="GD103">
        <v>-1.3449599999999999</v>
      </c>
      <c r="GE103">
        <v>-1.459287</v>
      </c>
      <c r="GF103">
        <v>-1.4060220000000001</v>
      </c>
      <c r="GG103">
        <v>-0.26993400000000001</v>
      </c>
      <c r="GH103">
        <v>-0.25182100000000002</v>
      </c>
      <c r="GI103">
        <v>-0.23977699999999999</v>
      </c>
      <c r="GJ103">
        <v>-0.23706099999999999</v>
      </c>
      <c r="GK103">
        <v>-0.272592</v>
      </c>
      <c r="GL103">
        <v>-0.36980000000000002</v>
      </c>
      <c r="GM103">
        <v>-0.32283499999999998</v>
      </c>
      <c r="GN103">
        <v>-0.395845</v>
      </c>
      <c r="GO103">
        <v>-0.36762699999999998</v>
      </c>
      <c r="GP103">
        <v>-0.352464</v>
      </c>
      <c r="GQ103">
        <v>-0.34568399999999999</v>
      </c>
      <c r="GR103">
        <v>-0.33923599999999998</v>
      </c>
      <c r="GS103">
        <v>-0.458372</v>
      </c>
      <c r="GT103">
        <v>-0.40353099999999997</v>
      </c>
      <c r="GU103">
        <v>0.433865</v>
      </c>
      <c r="GV103">
        <v>0.42446099999999998</v>
      </c>
      <c r="GW103">
        <v>0.41277599999999998</v>
      </c>
      <c r="GX103">
        <v>0.40079900000000002</v>
      </c>
      <c r="GY103">
        <v>1</v>
      </c>
      <c r="GZ103">
        <v>0.77398800000000001</v>
      </c>
      <c r="HA103">
        <v>0.76081699999999997</v>
      </c>
      <c r="HB103">
        <v>-75</v>
      </c>
      <c r="HC103">
        <v>-75</v>
      </c>
      <c r="HD103">
        <v>-75</v>
      </c>
      <c r="HE103">
        <v>-75</v>
      </c>
      <c r="HF103">
        <v>0</v>
      </c>
      <c r="HG103">
        <v>-10</v>
      </c>
      <c r="HH103">
        <v>10</v>
      </c>
      <c r="HI103">
        <v>-1.1188929999999999</v>
      </c>
      <c r="HJ103">
        <v>-1.1021590000000001</v>
      </c>
      <c r="HK103">
        <v>-1.0955299999999999</v>
      </c>
      <c r="HL103">
        <v>-1.091162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743.82600000000002</v>
      </c>
      <c r="HX103">
        <v>0</v>
      </c>
      <c r="HZ103">
        <v>743.75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761.80600000000004</v>
      </c>
      <c r="IJ103">
        <v>0</v>
      </c>
      <c r="IL103">
        <v>761.58699999999999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774.30100000000004</v>
      </c>
      <c r="IV103">
        <v>0</v>
      </c>
      <c r="IX103">
        <v>774.52599999999995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779.99599999999998</v>
      </c>
      <c r="JH103">
        <v>0</v>
      </c>
      <c r="JJ103">
        <v>779.99699999999996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752.95699999999999</v>
      </c>
      <c r="JT103">
        <v>0</v>
      </c>
      <c r="JV103">
        <v>752.77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731.01700000000005</v>
      </c>
      <c r="KF103">
        <v>0.10199999999999999</v>
      </c>
      <c r="KH103">
        <v>731.22299999999996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767.601</v>
      </c>
      <c r="KR103">
        <v>2.5000000000000001E-2</v>
      </c>
      <c r="KT103">
        <v>767.67</v>
      </c>
      <c r="KU103">
        <v>2.5000000000000001E-2</v>
      </c>
      <c r="KV103">
        <v>80.422096169400007</v>
      </c>
      <c r="KW103">
        <v>72.033453737999992</v>
      </c>
      <c r="KX103">
        <v>71.663525547299997</v>
      </c>
      <c r="KY103">
        <v>63.242514999999997</v>
      </c>
      <c r="KZ103">
        <v>0</v>
      </c>
      <c r="LA103">
        <v>77.681691426299992</v>
      </c>
      <c r="LB103">
        <v>67.350121563499997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-18.661278399999997</v>
      </c>
      <c r="LI103">
        <v>-4.5452791999999995</v>
      </c>
      <c r="LJ103">
        <v>-72.528970527999988</v>
      </c>
      <c r="LK103">
        <v>-54.269303885999996</v>
      </c>
      <c r="LL103">
        <v>-46.251125030000004</v>
      </c>
      <c r="LM103">
        <v>-26.180692376000003</v>
      </c>
      <c r="LN103">
        <v>0</v>
      </c>
      <c r="LO103">
        <v>-39.088461582000001</v>
      </c>
      <c r="LP103">
        <v>-33.880912133999999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83.916974999999994</v>
      </c>
      <c r="LY103">
        <v>82.661925000000011</v>
      </c>
      <c r="LZ103">
        <v>82.164749999999998</v>
      </c>
      <c r="MA103">
        <v>81.837149999999994</v>
      </c>
      <c r="MB103">
        <v>0</v>
      </c>
      <c r="MC103">
        <v>0</v>
      </c>
      <c r="MD103">
        <v>0</v>
      </c>
      <c r="ME103">
        <v>-11.797276516200002</v>
      </c>
      <c r="MF103">
        <v>-12.787294105300001</v>
      </c>
      <c r="MG103">
        <v>-11.403794120000001</v>
      </c>
      <c r="MH103">
        <v>-10.226479654599999</v>
      </c>
      <c r="MI103">
        <v>0</v>
      </c>
      <c r="MJ103">
        <v>-19.72302414</v>
      </c>
      <c r="MK103">
        <v>-19.926764390499997</v>
      </c>
      <c r="ML103">
        <v>80.012824125200012</v>
      </c>
      <c r="MM103">
        <v>87.638780746699993</v>
      </c>
      <c r="MN103">
        <v>96.173356397299997</v>
      </c>
      <c r="MO103">
        <v>108.67249296939998</v>
      </c>
      <c r="MP103">
        <v>0</v>
      </c>
      <c r="MQ103">
        <v>0.20892730429999062</v>
      </c>
      <c r="MR103">
        <v>8.9971658390000044</v>
      </c>
    </row>
    <row r="104" spans="1:356" x14ac:dyDescent="0.25">
      <c r="A104">
        <v>209</v>
      </c>
      <c r="B104" t="s">
        <v>485</v>
      </c>
      <c r="C104" s="3">
        <v>42846.137928240743</v>
      </c>
      <c r="D104">
        <v>54.000300000000003</v>
      </c>
      <c r="E104">
        <v>54.296500000000002</v>
      </c>
      <c r="F104">
        <v>28</v>
      </c>
      <c r="G104">
        <v>57</v>
      </c>
      <c r="H104">
        <v>1.2161</v>
      </c>
      <c r="I104">
        <v>205.83439999999999</v>
      </c>
      <c r="J104">
        <v>18167</v>
      </c>
      <c r="K104">
        <v>31</v>
      </c>
      <c r="L104">
        <v>239517</v>
      </c>
      <c r="M104">
        <v>239707</v>
      </c>
      <c r="N104">
        <v>139204</v>
      </c>
      <c r="O104">
        <v>139212</v>
      </c>
      <c r="P104">
        <v>139337</v>
      </c>
      <c r="Q104">
        <v>139295</v>
      </c>
      <c r="R104">
        <v>221085</v>
      </c>
      <c r="S104">
        <v>221093</v>
      </c>
      <c r="T104">
        <v>220889</v>
      </c>
      <c r="U104">
        <v>220897</v>
      </c>
      <c r="V104">
        <v>215038</v>
      </c>
      <c r="W104">
        <v>215418</v>
      </c>
      <c r="X104">
        <v>215509</v>
      </c>
      <c r="Y104">
        <v>215491</v>
      </c>
      <c r="Z104">
        <v>294066</v>
      </c>
      <c r="AA104">
        <v>294017</v>
      </c>
      <c r="AB104">
        <v>1362.8100999999999</v>
      </c>
      <c r="AC104">
        <v>33193.515599999999</v>
      </c>
      <c r="AD104">
        <v>6</v>
      </c>
      <c r="AE104">
        <v>279.40769999999998</v>
      </c>
      <c r="AF104">
        <v>279.40769999999998</v>
      </c>
      <c r="AG104">
        <v>279.40769999999998</v>
      </c>
      <c r="AH104">
        <v>279.40769999999998</v>
      </c>
      <c r="AI104">
        <v>277.12220000000002</v>
      </c>
      <c r="AJ104">
        <v>49.095199999999998</v>
      </c>
      <c r="AK104">
        <v>49.095199999999998</v>
      </c>
      <c r="AL104">
        <v>1213.8671999999999</v>
      </c>
      <c r="AM104">
        <v>1144.1524999999999</v>
      </c>
      <c r="AN104">
        <v>1097.5</v>
      </c>
      <c r="AO104">
        <v>865.37729999999999</v>
      </c>
      <c r="AP104">
        <v>1067.1668999999999</v>
      </c>
      <c r="AQ104">
        <v>996.7355</v>
      </c>
      <c r="AR104">
        <v>969.28589999999997</v>
      </c>
      <c r="AS104">
        <v>946.57500000000005</v>
      </c>
      <c r="AT104">
        <v>924.90380000000005</v>
      </c>
      <c r="AU104">
        <v>916.87400000000002</v>
      </c>
      <c r="AV104">
        <v>896.02260000000001</v>
      </c>
      <c r="AW104">
        <v>874.8605</v>
      </c>
      <c r="AX104">
        <v>15.6</v>
      </c>
      <c r="AY104">
        <v>30</v>
      </c>
      <c r="AZ104">
        <v>32.253100000000003</v>
      </c>
      <c r="BA104">
        <v>24.8873</v>
      </c>
      <c r="BB104">
        <v>20.498699999999999</v>
      </c>
      <c r="BC104">
        <v>16.811900000000001</v>
      </c>
      <c r="BD104">
        <v>14.1835</v>
      </c>
      <c r="BE104">
        <v>14.1835</v>
      </c>
      <c r="BF104">
        <v>12.291</v>
      </c>
      <c r="BG104">
        <v>11.2576</v>
      </c>
      <c r="BH104">
        <v>11.231</v>
      </c>
      <c r="BI104">
        <v>77.59</v>
      </c>
      <c r="BJ104">
        <v>123.99</v>
      </c>
      <c r="BK104">
        <v>95.8</v>
      </c>
      <c r="BL104">
        <v>152.5</v>
      </c>
      <c r="BM104">
        <v>116.97</v>
      </c>
      <c r="BN104">
        <v>186.09</v>
      </c>
      <c r="BO104">
        <v>138.84</v>
      </c>
      <c r="BP104">
        <v>221.81</v>
      </c>
      <c r="BQ104">
        <v>0</v>
      </c>
      <c r="BR104">
        <v>241.02</v>
      </c>
      <c r="BS104">
        <v>160.47</v>
      </c>
      <c r="BT104">
        <v>258.39</v>
      </c>
      <c r="BU104">
        <v>177.55</v>
      </c>
      <c r="BV104">
        <v>284.45999999999998</v>
      </c>
      <c r="BW104">
        <v>49.9</v>
      </c>
      <c r="BX104">
        <v>46.3</v>
      </c>
      <c r="BY104">
        <v>33.265700000000002</v>
      </c>
      <c r="BZ104">
        <v>1.1000000000000001</v>
      </c>
      <c r="CA104">
        <v>1.119</v>
      </c>
      <c r="CB104">
        <v>1.266</v>
      </c>
      <c r="CC104">
        <v>-0.9073</v>
      </c>
      <c r="CD104">
        <v>1.119</v>
      </c>
      <c r="CE104">
        <v>1105230</v>
      </c>
      <c r="CF104">
        <v>2</v>
      </c>
      <c r="CI104">
        <v>2.6728999999999998</v>
      </c>
      <c r="CJ104">
        <v>4.5678999999999998</v>
      </c>
      <c r="CK104">
        <v>5.9028999999999998</v>
      </c>
      <c r="CL104">
        <v>0</v>
      </c>
      <c r="CM104">
        <v>8.0535999999999994</v>
      </c>
      <c r="CN104">
        <v>11.4086</v>
      </c>
      <c r="CO104">
        <v>3.1448</v>
      </c>
      <c r="CP104">
        <v>5.0190000000000001</v>
      </c>
      <c r="CQ104">
        <v>6.5171999999999999</v>
      </c>
      <c r="CR104">
        <v>0</v>
      </c>
      <c r="CS104">
        <v>10.1259</v>
      </c>
      <c r="CT104">
        <v>12.541399999999999</v>
      </c>
      <c r="CU104">
        <v>24.9848</v>
      </c>
      <c r="CV104">
        <v>24.993099999999998</v>
      </c>
      <c r="CW104">
        <v>24.904</v>
      </c>
      <c r="CX104">
        <v>0</v>
      </c>
      <c r="CY104">
        <v>24.989599999999999</v>
      </c>
      <c r="CZ104">
        <v>25.0014</v>
      </c>
      <c r="DB104">
        <v>17186</v>
      </c>
      <c r="DC104">
        <v>692</v>
      </c>
      <c r="DD104">
        <v>13</v>
      </c>
      <c r="DF104" t="s">
        <v>511</v>
      </c>
      <c r="DG104">
        <v>1102</v>
      </c>
      <c r="DH104">
        <v>1002</v>
      </c>
      <c r="DI104">
        <v>15</v>
      </c>
      <c r="DJ104">
        <v>3</v>
      </c>
      <c r="DK104">
        <v>20</v>
      </c>
      <c r="DL104">
        <v>18.833331999999999</v>
      </c>
      <c r="DM104">
        <v>1.1000000000000001</v>
      </c>
      <c r="DN104">
        <v>959.22140000000002</v>
      </c>
      <c r="DO104">
        <v>885.50710000000004</v>
      </c>
      <c r="DP104">
        <v>913.98569999999995</v>
      </c>
      <c r="DQ104">
        <v>835.36429999999996</v>
      </c>
      <c r="DR104">
        <v>0</v>
      </c>
      <c r="DS104">
        <v>726.25710000000004</v>
      </c>
      <c r="DT104">
        <v>673.67139999999995</v>
      </c>
      <c r="DU104">
        <v>42.334299999999999</v>
      </c>
      <c r="DV104">
        <v>48.696399999999997</v>
      </c>
      <c r="DW104">
        <v>48.4786</v>
      </c>
      <c r="DX104">
        <v>46.508600000000001</v>
      </c>
      <c r="DY104">
        <v>0</v>
      </c>
      <c r="DZ104">
        <v>60.052900000000001</v>
      </c>
      <c r="EA104">
        <v>63.172899999999998</v>
      </c>
      <c r="EB104">
        <v>32.253100000000003</v>
      </c>
      <c r="EC104">
        <v>24.8873</v>
      </c>
      <c r="ED104">
        <v>20.498699999999999</v>
      </c>
      <c r="EE104">
        <v>16.811900000000001</v>
      </c>
      <c r="EF104">
        <v>14.1835</v>
      </c>
      <c r="EG104">
        <v>14.1835</v>
      </c>
      <c r="EH104">
        <v>12.291</v>
      </c>
      <c r="EI104">
        <v>11.2576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5.5146000000000001E-2</v>
      </c>
      <c r="EY104">
        <v>4.4379000000000002E-2</v>
      </c>
      <c r="EZ104">
        <v>4.2983E-2</v>
      </c>
      <c r="FA104">
        <v>2.4893999999999999E-2</v>
      </c>
      <c r="FB104">
        <v>0</v>
      </c>
      <c r="FC104">
        <v>2.6966E-2</v>
      </c>
      <c r="FD104">
        <v>2.3963000000000002E-2</v>
      </c>
      <c r="FE104">
        <v>-9.19E-4</v>
      </c>
      <c r="FF104">
        <v>-2.8410000000000002E-3</v>
      </c>
      <c r="FG104">
        <v>-6.9680000000000002E-3</v>
      </c>
      <c r="FH104">
        <v>-4.3449999999999999E-3</v>
      </c>
      <c r="FI104">
        <v>0</v>
      </c>
      <c r="FJ104">
        <v>4.37E-4</v>
      </c>
      <c r="FK104">
        <v>5.0699999999999996E-4</v>
      </c>
      <c r="FL104">
        <v>8.3678000000000002E-2</v>
      </c>
      <c r="FM104">
        <v>8.1658999999999995E-2</v>
      </c>
      <c r="FN104">
        <v>7.9432000000000003E-2</v>
      </c>
      <c r="FO104">
        <v>7.6422000000000004E-2</v>
      </c>
      <c r="FP104">
        <v>8.1490000000000007E-2</v>
      </c>
      <c r="FQ104">
        <v>0.11004</v>
      </c>
      <c r="FR104">
        <v>0.103043</v>
      </c>
      <c r="FS104">
        <v>-0.17682200000000001</v>
      </c>
      <c r="FT104">
        <v>-0.174424</v>
      </c>
      <c r="FU104">
        <v>-0.17313400000000001</v>
      </c>
      <c r="FV104">
        <v>-0.17255100000000001</v>
      </c>
      <c r="FW104">
        <v>-0.17349700000000001</v>
      </c>
      <c r="FX104">
        <v>-0.18359600000000001</v>
      </c>
      <c r="FY104">
        <v>-0.17887700000000001</v>
      </c>
      <c r="FZ104">
        <v>-1.3505039999999999</v>
      </c>
      <c r="GA104">
        <v>-1.323264</v>
      </c>
      <c r="GB104">
        <v>-1.3082009999999999</v>
      </c>
      <c r="GC104">
        <v>-1.301814</v>
      </c>
      <c r="GD104">
        <v>-1.3449519999999999</v>
      </c>
      <c r="GE104">
        <v>-1.45682</v>
      </c>
      <c r="GF104">
        <v>-1.4039740000000001</v>
      </c>
      <c r="GG104">
        <v>-0.26986700000000002</v>
      </c>
      <c r="GH104">
        <v>-0.25174099999999999</v>
      </c>
      <c r="GI104">
        <v>-0.239619</v>
      </c>
      <c r="GJ104">
        <v>-0.23691699999999999</v>
      </c>
      <c r="GK104">
        <v>-0.27251900000000001</v>
      </c>
      <c r="GL104">
        <v>-0.36946499999999999</v>
      </c>
      <c r="GM104">
        <v>-0.32255800000000001</v>
      </c>
      <c r="GN104">
        <v>-0.39581300000000003</v>
      </c>
      <c r="GO104">
        <v>-0.367672</v>
      </c>
      <c r="GP104">
        <v>-0.35286800000000001</v>
      </c>
      <c r="GQ104">
        <v>-0.34603</v>
      </c>
      <c r="GR104">
        <v>-0.33922600000000003</v>
      </c>
      <c r="GS104">
        <v>-0.45898600000000001</v>
      </c>
      <c r="GT104">
        <v>-0.40402300000000002</v>
      </c>
      <c r="GU104">
        <v>0.433809</v>
      </c>
      <c r="GV104">
        <v>0.42437999999999998</v>
      </c>
      <c r="GW104">
        <v>0.412632</v>
      </c>
      <c r="GX104">
        <v>0.4007</v>
      </c>
      <c r="GY104">
        <v>1</v>
      </c>
      <c r="GZ104">
        <v>0.77392399999999995</v>
      </c>
      <c r="HA104">
        <v>0.76084600000000002</v>
      </c>
      <c r="HB104">
        <v>-75</v>
      </c>
      <c r="HC104">
        <v>-75</v>
      </c>
      <c r="HD104">
        <v>-75</v>
      </c>
      <c r="HE104">
        <v>-75</v>
      </c>
      <c r="HF104">
        <v>0</v>
      </c>
      <c r="HG104">
        <v>-20</v>
      </c>
      <c r="HH104">
        <v>20</v>
      </c>
      <c r="HI104">
        <v>-1.118938</v>
      </c>
      <c r="HJ104">
        <v>-1.1022130000000001</v>
      </c>
      <c r="HK104">
        <v>-1.0955820000000001</v>
      </c>
      <c r="HL104">
        <v>-1.091216</v>
      </c>
      <c r="HM104">
        <v>0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743.82600000000002</v>
      </c>
      <c r="HX104">
        <v>0</v>
      </c>
      <c r="HZ104">
        <v>743.75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761.80600000000004</v>
      </c>
      <c r="IJ104">
        <v>0</v>
      </c>
      <c r="IL104">
        <v>761.58699999999999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774.30100000000004</v>
      </c>
      <c r="IV104">
        <v>0</v>
      </c>
      <c r="IX104">
        <v>774.52599999999995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779.99599999999998</v>
      </c>
      <c r="JH104">
        <v>0</v>
      </c>
      <c r="JJ104">
        <v>779.99699999999996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752.95699999999999</v>
      </c>
      <c r="JT104">
        <v>0</v>
      </c>
      <c r="JV104">
        <v>752.77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731.01700000000005</v>
      </c>
      <c r="KF104">
        <v>0.10199999999999999</v>
      </c>
      <c r="KH104">
        <v>731.22299999999996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767.601</v>
      </c>
      <c r="KR104">
        <v>2.5000000000000001E-2</v>
      </c>
      <c r="KT104">
        <v>767.67</v>
      </c>
      <c r="KU104">
        <v>2.5000000000000001E-2</v>
      </c>
      <c r="KV104">
        <v>80.2657283092</v>
      </c>
      <c r="KW104">
        <v>72.309624278900003</v>
      </c>
      <c r="KX104">
        <v>72.599712122399993</v>
      </c>
      <c r="KY104">
        <v>63.840210534599997</v>
      </c>
      <c r="KZ104">
        <v>0</v>
      </c>
      <c r="LA104">
        <v>79.917331283999999</v>
      </c>
      <c r="LB104">
        <v>69.417122070199994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-18.653353599999999</v>
      </c>
      <c r="LI104">
        <v>-4.5434758000000004</v>
      </c>
      <c r="LJ104">
        <v>-73.233780407999987</v>
      </c>
      <c r="LK104">
        <v>-54.965740031999992</v>
      </c>
      <c r="LL104">
        <v>-47.114859015</v>
      </c>
      <c r="LM104">
        <v>-26.750975885999999</v>
      </c>
      <c r="LN104">
        <v>0</v>
      </c>
      <c r="LO104">
        <v>-39.921238459999998</v>
      </c>
      <c r="LP104">
        <v>-34.355243780000002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83.920349999999999</v>
      </c>
      <c r="LY104">
        <v>82.665975000000003</v>
      </c>
      <c r="LZ104">
        <v>82.16865</v>
      </c>
      <c r="MA104">
        <v>81.841200000000001</v>
      </c>
      <c r="MB104">
        <v>0</v>
      </c>
      <c r="MC104">
        <v>0</v>
      </c>
      <c r="MD104">
        <v>0</v>
      </c>
      <c r="ME104">
        <v>-11.424630538100001</v>
      </c>
      <c r="MF104">
        <v>-12.258880432399998</v>
      </c>
      <c r="MG104">
        <v>-11.616393653399999</v>
      </c>
      <c r="MH104">
        <v>-11.0186779862</v>
      </c>
      <c r="MI104">
        <v>0</v>
      </c>
      <c r="MJ104">
        <v>-22.187444698499998</v>
      </c>
      <c r="MK104">
        <v>-20.376924278200001</v>
      </c>
      <c r="ML104">
        <v>79.527667363100008</v>
      </c>
      <c r="MM104">
        <v>87.75097881450003</v>
      </c>
      <c r="MN104">
        <v>96.037109453999989</v>
      </c>
      <c r="MO104">
        <v>107.91175666239999</v>
      </c>
      <c r="MP104">
        <v>0</v>
      </c>
      <c r="MQ104">
        <v>-0.84470547449999955</v>
      </c>
      <c r="MR104">
        <v>10.141478211999996</v>
      </c>
    </row>
    <row r="105" spans="1:356" x14ac:dyDescent="0.25">
      <c r="A105">
        <v>209</v>
      </c>
      <c r="B105" t="s">
        <v>486</v>
      </c>
      <c r="C105" s="3">
        <v>42846.138831018521</v>
      </c>
      <c r="D105">
        <v>54.104900000000001</v>
      </c>
      <c r="E105">
        <v>54.260899999999999</v>
      </c>
      <c r="F105">
        <v>20</v>
      </c>
      <c r="G105">
        <v>56</v>
      </c>
      <c r="H105">
        <v>1.2161</v>
      </c>
      <c r="I105">
        <v>206.5341</v>
      </c>
      <c r="J105">
        <v>18228</v>
      </c>
      <c r="K105">
        <v>31</v>
      </c>
      <c r="L105">
        <v>239517</v>
      </c>
      <c r="M105">
        <v>239707</v>
      </c>
      <c r="N105">
        <v>139204</v>
      </c>
      <c r="O105">
        <v>139212</v>
      </c>
      <c r="P105">
        <v>139337</v>
      </c>
      <c r="Q105">
        <v>139295</v>
      </c>
      <c r="R105">
        <v>221085</v>
      </c>
      <c r="S105">
        <v>221093</v>
      </c>
      <c r="T105">
        <v>220889</v>
      </c>
      <c r="U105">
        <v>220897</v>
      </c>
      <c r="V105">
        <v>215038</v>
      </c>
      <c r="W105">
        <v>215418</v>
      </c>
      <c r="X105">
        <v>215509</v>
      </c>
      <c r="Y105">
        <v>215491</v>
      </c>
      <c r="Z105">
        <v>294066</v>
      </c>
      <c r="AA105">
        <v>294017</v>
      </c>
      <c r="AB105">
        <v>1362.8100999999999</v>
      </c>
      <c r="AC105">
        <v>33211.929700000001</v>
      </c>
      <c r="AD105">
        <v>6</v>
      </c>
      <c r="AE105">
        <v>279.52719999999999</v>
      </c>
      <c r="AF105">
        <v>279.52719999999999</v>
      </c>
      <c r="AG105">
        <v>279.52719999999999</v>
      </c>
      <c r="AH105">
        <v>279.52719999999999</v>
      </c>
      <c r="AI105">
        <v>277.12220000000002</v>
      </c>
      <c r="AJ105">
        <v>49.214700000000001</v>
      </c>
      <c r="AK105">
        <v>49.214700000000001</v>
      </c>
      <c r="AL105">
        <v>1188.0859</v>
      </c>
      <c r="AM105">
        <v>1123.9435000000001</v>
      </c>
      <c r="AN105">
        <v>1075.1666</v>
      </c>
      <c r="AO105">
        <v>870.89639999999997</v>
      </c>
      <c r="AP105">
        <v>1068.0427999999999</v>
      </c>
      <c r="AQ105">
        <v>998.64580000000001</v>
      </c>
      <c r="AR105">
        <v>971.70209999999997</v>
      </c>
      <c r="AS105">
        <v>949.19190000000003</v>
      </c>
      <c r="AT105">
        <v>927.69669999999996</v>
      </c>
      <c r="AU105">
        <v>919.47550000000001</v>
      </c>
      <c r="AV105">
        <v>898.63170000000002</v>
      </c>
      <c r="AW105">
        <v>877.5213</v>
      </c>
      <c r="AX105">
        <v>16</v>
      </c>
      <c r="AY105">
        <v>20</v>
      </c>
      <c r="AZ105">
        <v>32.242899999999999</v>
      </c>
      <c r="BA105">
        <v>24.829699999999999</v>
      </c>
      <c r="BB105">
        <v>20.4589</v>
      </c>
      <c r="BC105">
        <v>16.791799999999999</v>
      </c>
      <c r="BD105">
        <v>14.1739</v>
      </c>
      <c r="BE105">
        <v>14.1739</v>
      </c>
      <c r="BF105">
        <v>12.278</v>
      </c>
      <c r="BG105">
        <v>11.2531</v>
      </c>
      <c r="BH105">
        <v>11.2309</v>
      </c>
      <c r="BI105">
        <v>80.41</v>
      </c>
      <c r="BJ105">
        <v>130.37</v>
      </c>
      <c r="BK105">
        <v>97.7</v>
      </c>
      <c r="BL105">
        <v>159.19</v>
      </c>
      <c r="BM105">
        <v>119.39</v>
      </c>
      <c r="BN105">
        <v>193.96</v>
      </c>
      <c r="BO105">
        <v>141.88</v>
      </c>
      <c r="BP105">
        <v>230.84</v>
      </c>
      <c r="BQ105">
        <v>0</v>
      </c>
      <c r="BR105">
        <v>251.15</v>
      </c>
      <c r="BS105">
        <v>164</v>
      </c>
      <c r="BT105">
        <v>268.98</v>
      </c>
      <c r="BU105">
        <v>181.54</v>
      </c>
      <c r="BV105">
        <v>295.33999999999997</v>
      </c>
      <c r="BW105">
        <v>50</v>
      </c>
      <c r="BX105">
        <v>46.4</v>
      </c>
      <c r="BY105">
        <v>33.813000000000002</v>
      </c>
      <c r="BZ105">
        <v>0.96666700000000005</v>
      </c>
      <c r="CA105">
        <v>1.3298000000000001</v>
      </c>
      <c r="CB105">
        <v>1.3298000000000001</v>
      </c>
      <c r="CC105">
        <v>-0.42049999999999998</v>
      </c>
      <c r="CD105">
        <v>1.3298000000000001</v>
      </c>
      <c r="CE105">
        <v>1105230</v>
      </c>
      <c r="CF105">
        <v>1</v>
      </c>
      <c r="CI105">
        <v>2.6478999999999999</v>
      </c>
      <c r="CJ105">
        <v>4.5707000000000004</v>
      </c>
      <c r="CK105">
        <v>5.8714000000000004</v>
      </c>
      <c r="CL105">
        <v>0</v>
      </c>
      <c r="CM105">
        <v>8.0306999999999995</v>
      </c>
      <c r="CN105">
        <v>11.337899999999999</v>
      </c>
      <c r="CO105">
        <v>2.9518</v>
      </c>
      <c r="CP105">
        <v>5.0071000000000003</v>
      </c>
      <c r="CQ105">
        <v>6.4893000000000001</v>
      </c>
      <c r="CR105">
        <v>0</v>
      </c>
      <c r="CS105">
        <v>9.7857000000000003</v>
      </c>
      <c r="CT105">
        <v>12.1875</v>
      </c>
      <c r="CU105">
        <v>25.032</v>
      </c>
      <c r="CV105">
        <v>24.9861</v>
      </c>
      <c r="CW105">
        <v>24.969100000000001</v>
      </c>
      <c r="CX105">
        <v>0</v>
      </c>
      <c r="CY105">
        <v>25.014399999999998</v>
      </c>
      <c r="CZ105">
        <v>24.9801</v>
      </c>
      <c r="DB105">
        <v>17186</v>
      </c>
      <c r="DC105">
        <v>692</v>
      </c>
      <c r="DD105">
        <v>14</v>
      </c>
      <c r="DF105" t="s">
        <v>511</v>
      </c>
      <c r="DG105">
        <v>1102</v>
      </c>
      <c r="DH105">
        <v>1002</v>
      </c>
      <c r="DI105">
        <v>15</v>
      </c>
      <c r="DJ105">
        <v>3</v>
      </c>
      <c r="DK105">
        <v>20</v>
      </c>
      <c r="DL105">
        <v>23.666668000000001</v>
      </c>
      <c r="DM105">
        <v>0.96666700000000005</v>
      </c>
      <c r="DN105">
        <v>970.1857</v>
      </c>
      <c r="DO105">
        <v>885.51430000000005</v>
      </c>
      <c r="DP105">
        <v>892.63570000000004</v>
      </c>
      <c r="DQ105">
        <v>822.55</v>
      </c>
      <c r="DR105">
        <v>0</v>
      </c>
      <c r="DS105">
        <v>707.51430000000005</v>
      </c>
      <c r="DT105">
        <v>658.15</v>
      </c>
      <c r="DU105">
        <v>43.005000000000003</v>
      </c>
      <c r="DV105">
        <v>52.007100000000001</v>
      </c>
      <c r="DW105">
        <v>46.674300000000002</v>
      </c>
      <c r="DX105">
        <v>40.737099999999998</v>
      </c>
      <c r="DY105">
        <v>0</v>
      </c>
      <c r="DZ105">
        <v>52.227899999999998</v>
      </c>
      <c r="EA105">
        <v>59.567900000000002</v>
      </c>
      <c r="EB105">
        <v>32.242899999999999</v>
      </c>
      <c r="EC105">
        <v>24.829699999999999</v>
      </c>
      <c r="ED105">
        <v>20.4589</v>
      </c>
      <c r="EE105">
        <v>16.791799999999999</v>
      </c>
      <c r="EF105">
        <v>14.1739</v>
      </c>
      <c r="EG105">
        <v>14.1739</v>
      </c>
      <c r="EH105">
        <v>12.278</v>
      </c>
      <c r="EI105">
        <v>11.2531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5.5802999999999998E-2</v>
      </c>
      <c r="EY105">
        <v>4.4877E-2</v>
      </c>
      <c r="EZ105">
        <v>4.3657000000000001E-2</v>
      </c>
      <c r="FA105">
        <v>2.5233999999999999E-2</v>
      </c>
      <c r="FB105">
        <v>0</v>
      </c>
      <c r="FC105">
        <v>2.7847E-2</v>
      </c>
      <c r="FD105">
        <v>2.4708999999999998E-2</v>
      </c>
      <c r="FE105">
        <v>-9.19E-4</v>
      </c>
      <c r="FF105">
        <v>-2.8410000000000002E-3</v>
      </c>
      <c r="FG105">
        <v>-6.9699999999999996E-3</v>
      </c>
      <c r="FH105">
        <v>-4.346E-3</v>
      </c>
      <c r="FI105">
        <v>0</v>
      </c>
      <c r="FJ105">
        <v>1.15E-4</v>
      </c>
      <c r="FK105">
        <v>-9.0000000000000002E-6</v>
      </c>
      <c r="FL105">
        <v>8.3678000000000002E-2</v>
      </c>
      <c r="FM105">
        <v>8.1660999999999997E-2</v>
      </c>
      <c r="FN105">
        <v>7.9438999999999996E-2</v>
      </c>
      <c r="FO105">
        <v>7.6428999999999997E-2</v>
      </c>
      <c r="FP105">
        <v>8.1491999999999995E-2</v>
      </c>
      <c r="FQ105">
        <v>0.110053</v>
      </c>
      <c r="FR105">
        <v>0.103052</v>
      </c>
      <c r="FS105">
        <v>-0.176955</v>
      </c>
      <c r="FT105">
        <v>-0.17453199999999999</v>
      </c>
      <c r="FU105">
        <v>-0.173206</v>
      </c>
      <c r="FV105">
        <v>-0.172655</v>
      </c>
      <c r="FW105">
        <v>-0.17361099999999999</v>
      </c>
      <c r="FX105">
        <v>-0.18354200000000001</v>
      </c>
      <c r="FY105">
        <v>-0.17882700000000001</v>
      </c>
      <c r="FZ105">
        <v>-1.350654</v>
      </c>
      <c r="GA105">
        <v>-1.3231619999999999</v>
      </c>
      <c r="GB105">
        <v>-1.307723</v>
      </c>
      <c r="GC105">
        <v>-1.302557</v>
      </c>
      <c r="GD105">
        <v>-1.3449310000000001</v>
      </c>
      <c r="GE105">
        <v>-1.4513050000000001</v>
      </c>
      <c r="GF105">
        <v>-1.3984270000000001</v>
      </c>
      <c r="GG105">
        <v>-0.27002199999999998</v>
      </c>
      <c r="GH105">
        <v>-0.25194899999999998</v>
      </c>
      <c r="GI105">
        <v>-0.23990700000000001</v>
      </c>
      <c r="GJ105">
        <v>-0.23721200000000001</v>
      </c>
      <c r="GK105">
        <v>-0.27272200000000002</v>
      </c>
      <c r="GL105">
        <v>-0.36995499999999998</v>
      </c>
      <c r="GM105">
        <v>-0.322932</v>
      </c>
      <c r="GN105">
        <v>-0.39598800000000001</v>
      </c>
      <c r="GO105">
        <v>-0.36756100000000003</v>
      </c>
      <c r="GP105">
        <v>-0.35235899999999998</v>
      </c>
      <c r="GQ105">
        <v>-0.34548400000000001</v>
      </c>
      <c r="GR105">
        <v>-0.33920699999999998</v>
      </c>
      <c r="GS105">
        <v>-0.458399</v>
      </c>
      <c r="GT105">
        <v>-0.40365299999999998</v>
      </c>
      <c r="GU105">
        <v>0.433838</v>
      </c>
      <c r="GV105">
        <v>0.424398</v>
      </c>
      <c r="GW105">
        <v>0.41270200000000001</v>
      </c>
      <c r="GX105">
        <v>0.40080100000000002</v>
      </c>
      <c r="GY105">
        <v>1</v>
      </c>
      <c r="GZ105">
        <v>0.77412300000000001</v>
      </c>
      <c r="HA105">
        <v>0.76084399999999996</v>
      </c>
      <c r="HB105">
        <v>-75</v>
      </c>
      <c r="HC105">
        <v>-75</v>
      </c>
      <c r="HD105">
        <v>-75</v>
      </c>
      <c r="HE105">
        <v>-75</v>
      </c>
      <c r="HF105">
        <v>0</v>
      </c>
      <c r="HG105">
        <v>-30</v>
      </c>
      <c r="HH105">
        <v>30</v>
      </c>
      <c r="HI105">
        <v>-1.118881</v>
      </c>
      <c r="HJ105">
        <v>-1.1021449999999999</v>
      </c>
      <c r="HK105">
        <v>-1.0955159999999999</v>
      </c>
      <c r="HL105">
        <v>-1.091148</v>
      </c>
      <c r="HM105">
        <v>0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743.82600000000002</v>
      </c>
      <c r="HX105">
        <v>0</v>
      </c>
      <c r="HZ105">
        <v>743.75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761.80600000000004</v>
      </c>
      <c r="IJ105">
        <v>0</v>
      </c>
      <c r="IL105">
        <v>761.58699999999999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774.30100000000004</v>
      </c>
      <c r="IV105">
        <v>0</v>
      </c>
      <c r="IX105">
        <v>774.52599999999995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779.99599999999998</v>
      </c>
      <c r="JH105">
        <v>0</v>
      </c>
      <c r="JJ105">
        <v>779.99699999999996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752.95699999999999</v>
      </c>
      <c r="JT105">
        <v>0</v>
      </c>
      <c r="JV105">
        <v>752.77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731.01700000000005</v>
      </c>
      <c r="KF105">
        <v>0.10199999999999999</v>
      </c>
      <c r="KH105">
        <v>731.22299999999996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767.601</v>
      </c>
      <c r="KR105">
        <v>2.5000000000000001E-2</v>
      </c>
      <c r="KT105">
        <v>767.67</v>
      </c>
      <c r="KU105">
        <v>2.5000000000000001E-2</v>
      </c>
      <c r="KV105">
        <v>81.183199004599999</v>
      </c>
      <c r="KW105">
        <v>72.311983252299996</v>
      </c>
      <c r="KX105">
        <v>70.910087372299998</v>
      </c>
      <c r="KY105">
        <v>62.866673949999992</v>
      </c>
      <c r="KZ105">
        <v>0</v>
      </c>
      <c r="LA105">
        <v>77.864071257900008</v>
      </c>
      <c r="LB105">
        <v>67.823673799999995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-18.6478672</v>
      </c>
      <c r="LI105">
        <v>-4.5422057999999996</v>
      </c>
      <c r="LJ105">
        <v>-74.129294135999999</v>
      </c>
      <c r="LK105">
        <v>-55.620437831999993</v>
      </c>
      <c r="LL105">
        <v>-47.976433701000005</v>
      </c>
      <c r="LM105">
        <v>-27.207810616</v>
      </c>
      <c r="LN105">
        <v>0</v>
      </c>
      <c r="LO105">
        <v>-40.581390410000004</v>
      </c>
      <c r="LP105">
        <v>-34.541146900000001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83.916075000000006</v>
      </c>
      <c r="LY105">
        <v>82.66087499999999</v>
      </c>
      <c r="LZ105">
        <v>82.163699999999992</v>
      </c>
      <c r="MA105">
        <v>81.836100000000002</v>
      </c>
      <c r="MB105">
        <v>0</v>
      </c>
      <c r="MC105">
        <v>0</v>
      </c>
      <c r="MD105">
        <v>0</v>
      </c>
      <c r="ME105">
        <v>-11.612296110000001</v>
      </c>
      <c r="MF105">
        <v>-13.103136837899999</v>
      </c>
      <c r="MG105">
        <v>-11.1974912901</v>
      </c>
      <c r="MH105">
        <v>-9.6633289651999998</v>
      </c>
      <c r="MI105">
        <v>0</v>
      </c>
      <c r="MJ105">
        <v>-19.321972744499998</v>
      </c>
      <c r="MK105">
        <v>-19.236381082800001</v>
      </c>
      <c r="ML105">
        <v>79.357683758600004</v>
      </c>
      <c r="MM105">
        <v>86.249283582399997</v>
      </c>
      <c r="MN105">
        <v>93.899862381199981</v>
      </c>
      <c r="MO105">
        <v>107.8316343688</v>
      </c>
      <c r="MP105">
        <v>0</v>
      </c>
      <c r="MQ105">
        <v>-0.68715909659999497</v>
      </c>
      <c r="MR105">
        <v>9.5039400171999944</v>
      </c>
    </row>
    <row r="106" spans="1:356" x14ac:dyDescent="0.25">
      <c r="A106">
        <v>209</v>
      </c>
      <c r="B106" t="s">
        <v>487</v>
      </c>
      <c r="C106" s="3">
        <v>42846.139918981484</v>
      </c>
      <c r="D106">
        <v>53.825200000000002</v>
      </c>
      <c r="E106">
        <v>54.033000000000001</v>
      </c>
      <c r="F106">
        <v>38</v>
      </c>
      <c r="G106">
        <v>55</v>
      </c>
      <c r="H106">
        <v>1.2161</v>
      </c>
      <c r="I106">
        <v>206.17349999999999</v>
      </c>
      <c r="J106">
        <v>18175</v>
      </c>
      <c r="K106">
        <v>31</v>
      </c>
      <c r="L106">
        <v>239517</v>
      </c>
      <c r="M106">
        <v>239707</v>
      </c>
      <c r="N106">
        <v>139204</v>
      </c>
      <c r="O106">
        <v>139212</v>
      </c>
      <c r="P106">
        <v>139337</v>
      </c>
      <c r="Q106">
        <v>139295</v>
      </c>
      <c r="R106">
        <v>221085</v>
      </c>
      <c r="S106">
        <v>221093</v>
      </c>
      <c r="T106">
        <v>220889</v>
      </c>
      <c r="U106">
        <v>220897</v>
      </c>
      <c r="V106">
        <v>215038</v>
      </c>
      <c r="W106">
        <v>215418</v>
      </c>
      <c r="X106">
        <v>215509</v>
      </c>
      <c r="Y106">
        <v>215491</v>
      </c>
      <c r="Z106">
        <v>294066</v>
      </c>
      <c r="AA106">
        <v>294017</v>
      </c>
      <c r="AB106">
        <v>1362.8100999999999</v>
      </c>
      <c r="AC106">
        <v>33230.796900000001</v>
      </c>
      <c r="AD106">
        <v>6</v>
      </c>
      <c r="AE106">
        <v>279.6465</v>
      </c>
      <c r="AF106">
        <v>279.6465</v>
      </c>
      <c r="AG106">
        <v>279.6465</v>
      </c>
      <c r="AH106">
        <v>279.6465</v>
      </c>
      <c r="AI106">
        <v>277.12220000000002</v>
      </c>
      <c r="AJ106">
        <v>49.334000000000003</v>
      </c>
      <c r="AK106">
        <v>49.334000000000003</v>
      </c>
      <c r="AL106">
        <v>1211.5234</v>
      </c>
      <c r="AM106">
        <v>1144.7976000000001</v>
      </c>
      <c r="AN106">
        <v>1101.6666</v>
      </c>
      <c r="AO106">
        <v>871.35969999999998</v>
      </c>
      <c r="AP106">
        <v>1067.3712</v>
      </c>
      <c r="AQ106">
        <v>998.51610000000005</v>
      </c>
      <c r="AR106">
        <v>972.04960000000005</v>
      </c>
      <c r="AS106">
        <v>950.00130000000001</v>
      </c>
      <c r="AT106">
        <v>929.12840000000006</v>
      </c>
      <c r="AU106">
        <v>921.37350000000004</v>
      </c>
      <c r="AV106">
        <v>901.01080000000002</v>
      </c>
      <c r="AW106">
        <v>880.32799999999997</v>
      </c>
      <c r="AX106">
        <v>15.6</v>
      </c>
      <c r="AY106">
        <v>31.2</v>
      </c>
      <c r="AZ106">
        <v>32.293799999999997</v>
      </c>
      <c r="BA106">
        <v>24.9297</v>
      </c>
      <c r="BB106">
        <v>20.546600000000002</v>
      </c>
      <c r="BC106">
        <v>16.835799999999999</v>
      </c>
      <c r="BD106">
        <v>14.196</v>
      </c>
      <c r="BE106">
        <v>14.196</v>
      </c>
      <c r="BF106">
        <v>12.289199999999999</v>
      </c>
      <c r="BG106">
        <v>11.2521</v>
      </c>
      <c r="BH106">
        <v>11.2317</v>
      </c>
      <c r="BI106">
        <v>80.7</v>
      </c>
      <c r="BJ106">
        <v>125.3</v>
      </c>
      <c r="BK106">
        <v>98.14</v>
      </c>
      <c r="BL106">
        <v>153.52000000000001</v>
      </c>
      <c r="BM106">
        <v>120.11</v>
      </c>
      <c r="BN106">
        <v>187.34</v>
      </c>
      <c r="BO106">
        <v>142.53</v>
      </c>
      <c r="BP106">
        <v>223.82</v>
      </c>
      <c r="BQ106">
        <v>0</v>
      </c>
      <c r="BR106">
        <v>243.39</v>
      </c>
      <c r="BS106">
        <v>165.04</v>
      </c>
      <c r="BT106">
        <v>261.22000000000003</v>
      </c>
      <c r="BU106">
        <v>182.64</v>
      </c>
      <c r="BV106">
        <v>287.83999999999997</v>
      </c>
      <c r="BW106">
        <v>49.1</v>
      </c>
      <c r="BX106">
        <v>46.4</v>
      </c>
      <c r="BY106">
        <v>32.440800000000003</v>
      </c>
      <c r="BZ106">
        <v>0.73333300000000001</v>
      </c>
      <c r="CA106">
        <v>1.1814</v>
      </c>
      <c r="CB106">
        <v>1.2613000000000001</v>
      </c>
      <c r="CC106">
        <v>-1.1835</v>
      </c>
      <c r="CD106">
        <v>1.1814</v>
      </c>
      <c r="CE106">
        <v>1105230</v>
      </c>
      <c r="CF106">
        <v>2</v>
      </c>
      <c r="CI106">
        <v>2.6556999999999999</v>
      </c>
      <c r="CJ106">
        <v>4.5693000000000001</v>
      </c>
      <c r="CK106">
        <v>5.8571</v>
      </c>
      <c r="CL106">
        <v>0</v>
      </c>
      <c r="CM106">
        <v>7.9413999999999998</v>
      </c>
      <c r="CN106">
        <v>11.3</v>
      </c>
      <c r="CO106">
        <v>3.0143</v>
      </c>
      <c r="CP106">
        <v>5.0357000000000003</v>
      </c>
      <c r="CQ106">
        <v>6.4964000000000004</v>
      </c>
      <c r="CR106">
        <v>0</v>
      </c>
      <c r="CS106">
        <v>9.9642999999999997</v>
      </c>
      <c r="CT106">
        <v>12.4375</v>
      </c>
      <c r="CU106">
        <v>25.010300000000001</v>
      </c>
      <c r="CV106">
        <v>24.976900000000001</v>
      </c>
      <c r="CW106">
        <v>24.976800000000001</v>
      </c>
      <c r="CX106">
        <v>0</v>
      </c>
      <c r="CY106">
        <v>25.001999999999999</v>
      </c>
      <c r="CZ106">
        <v>24.998899999999999</v>
      </c>
      <c r="DB106">
        <v>17186</v>
      </c>
      <c r="DC106">
        <v>692</v>
      </c>
      <c r="DD106">
        <v>15</v>
      </c>
      <c r="DF106" t="s">
        <v>511</v>
      </c>
      <c r="DG106">
        <v>1102</v>
      </c>
      <c r="DH106">
        <v>1002</v>
      </c>
      <c r="DI106">
        <v>15</v>
      </c>
      <c r="DJ106">
        <v>3</v>
      </c>
      <c r="DK106">
        <v>20</v>
      </c>
      <c r="DL106">
        <v>18.166668000000001</v>
      </c>
      <c r="DM106">
        <v>0.73333300000000001</v>
      </c>
      <c r="DN106">
        <v>959.42859999999996</v>
      </c>
      <c r="DO106">
        <v>878.41430000000003</v>
      </c>
      <c r="DP106">
        <v>902.60709999999995</v>
      </c>
      <c r="DQ106">
        <v>824.29280000000006</v>
      </c>
      <c r="DR106">
        <v>0</v>
      </c>
      <c r="DS106">
        <v>714.48569999999995</v>
      </c>
      <c r="DT106">
        <v>667.98569999999995</v>
      </c>
      <c r="DU106">
        <v>54.237900000000003</v>
      </c>
      <c r="DV106">
        <v>61.3857</v>
      </c>
      <c r="DW106">
        <v>63.954300000000003</v>
      </c>
      <c r="DX106">
        <v>58.811399999999999</v>
      </c>
      <c r="DY106">
        <v>0</v>
      </c>
      <c r="DZ106">
        <v>56.988599999999998</v>
      </c>
      <c r="EA106">
        <v>62.995699999999999</v>
      </c>
      <c r="EB106">
        <v>32.293799999999997</v>
      </c>
      <c r="EC106">
        <v>24.9297</v>
      </c>
      <c r="ED106">
        <v>20.546600000000002</v>
      </c>
      <c r="EE106">
        <v>16.835799999999999</v>
      </c>
      <c r="EF106">
        <v>14.196</v>
      </c>
      <c r="EG106">
        <v>14.196</v>
      </c>
      <c r="EH106">
        <v>12.289199999999999</v>
      </c>
      <c r="EI106">
        <v>11.2521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5.5800000000000002E-2</v>
      </c>
      <c r="EY106">
        <v>4.4996000000000001E-2</v>
      </c>
      <c r="EZ106">
        <v>4.3999000000000003E-2</v>
      </c>
      <c r="FA106">
        <v>2.547E-2</v>
      </c>
      <c r="FB106">
        <v>0</v>
      </c>
      <c r="FC106">
        <v>2.7762999999999999E-2</v>
      </c>
      <c r="FD106">
        <v>2.4722000000000001E-2</v>
      </c>
      <c r="FE106">
        <v>-9.0799999999999995E-4</v>
      </c>
      <c r="FF106">
        <v>-2.7910000000000001E-3</v>
      </c>
      <c r="FG106">
        <v>-6.8640000000000003E-3</v>
      </c>
      <c r="FH106">
        <v>-4.2620000000000002E-3</v>
      </c>
      <c r="FI106">
        <v>0</v>
      </c>
      <c r="FJ106">
        <v>-9.68E-4</v>
      </c>
      <c r="FK106">
        <v>-9.59E-4</v>
      </c>
      <c r="FL106">
        <v>8.3676E-2</v>
      </c>
      <c r="FM106">
        <v>8.1656000000000006E-2</v>
      </c>
      <c r="FN106">
        <v>7.9431000000000002E-2</v>
      </c>
      <c r="FO106">
        <v>7.6423000000000005E-2</v>
      </c>
      <c r="FP106">
        <v>8.1487000000000004E-2</v>
      </c>
      <c r="FQ106">
        <v>0.110043</v>
      </c>
      <c r="FR106">
        <v>0.10304099999999999</v>
      </c>
      <c r="FS106">
        <v>-0.176535</v>
      </c>
      <c r="FT106">
        <v>-0.17414299999999999</v>
      </c>
      <c r="FU106">
        <v>-0.172848</v>
      </c>
      <c r="FV106">
        <v>-0.17224200000000001</v>
      </c>
      <c r="FW106">
        <v>-0.17322499999999999</v>
      </c>
      <c r="FX106">
        <v>-0.182974</v>
      </c>
      <c r="FY106">
        <v>-0.178282</v>
      </c>
      <c r="FZ106">
        <v>-1.3504149999999999</v>
      </c>
      <c r="GA106">
        <v>-1.323194</v>
      </c>
      <c r="GB106">
        <v>-1.30806</v>
      </c>
      <c r="GC106">
        <v>-1.30142</v>
      </c>
      <c r="GD106">
        <v>-1.34497</v>
      </c>
      <c r="GE106">
        <v>-1.444612</v>
      </c>
      <c r="GF106">
        <v>-1.3920680000000001</v>
      </c>
      <c r="GG106">
        <v>-0.269432</v>
      </c>
      <c r="GH106">
        <v>-0.25133100000000003</v>
      </c>
      <c r="GI106">
        <v>-0.23924699999999999</v>
      </c>
      <c r="GJ106">
        <v>-0.23660900000000001</v>
      </c>
      <c r="GK106">
        <v>-0.27205200000000002</v>
      </c>
      <c r="GL106">
        <v>-0.36892599999999998</v>
      </c>
      <c r="GM106">
        <v>-0.321996</v>
      </c>
      <c r="GN106">
        <v>-0.39570300000000003</v>
      </c>
      <c r="GO106">
        <v>-0.367589</v>
      </c>
      <c r="GP106">
        <v>-0.352713</v>
      </c>
      <c r="GQ106">
        <v>-0.345609</v>
      </c>
      <c r="GR106">
        <v>-0.33923700000000001</v>
      </c>
      <c r="GS106">
        <v>-0.45874999999999999</v>
      </c>
      <c r="GT106">
        <v>-0.404057</v>
      </c>
      <c r="GU106">
        <v>0.43405100000000002</v>
      </c>
      <c r="GV106">
        <v>0.424651</v>
      </c>
      <c r="GW106">
        <v>0.41293200000000002</v>
      </c>
      <c r="GX106">
        <v>0.40099299999999999</v>
      </c>
      <c r="GY106">
        <v>1</v>
      </c>
      <c r="GZ106">
        <v>0.77446499999999996</v>
      </c>
      <c r="HA106">
        <v>0.76115600000000005</v>
      </c>
      <c r="HB106">
        <v>-75</v>
      </c>
      <c r="HC106">
        <v>-75</v>
      </c>
      <c r="HD106">
        <v>-75</v>
      </c>
      <c r="HE106">
        <v>-75</v>
      </c>
      <c r="HF106">
        <v>0</v>
      </c>
      <c r="HG106">
        <v>-40</v>
      </c>
      <c r="HH106">
        <v>40</v>
      </c>
      <c r="HI106">
        <v>-1.1161749999999999</v>
      </c>
      <c r="HJ106">
        <v>-1.0994660000000001</v>
      </c>
      <c r="HK106">
        <v>-1.0928549999999999</v>
      </c>
      <c r="HL106">
        <v>-1.0884929999999999</v>
      </c>
      <c r="HM106">
        <v>0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743.82600000000002</v>
      </c>
      <c r="HX106">
        <v>0</v>
      </c>
      <c r="HZ106">
        <v>743.75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761.80600000000004</v>
      </c>
      <c r="IJ106">
        <v>0</v>
      </c>
      <c r="IL106">
        <v>761.58699999999999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774.30100000000004</v>
      </c>
      <c r="IV106">
        <v>0</v>
      </c>
      <c r="IX106">
        <v>774.52599999999995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779.99599999999998</v>
      </c>
      <c r="JH106">
        <v>0</v>
      </c>
      <c r="JJ106">
        <v>779.99699999999996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752.95699999999999</v>
      </c>
      <c r="JT106">
        <v>0</v>
      </c>
      <c r="JV106">
        <v>752.77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731.01700000000005</v>
      </c>
      <c r="KF106">
        <v>0.10199999999999999</v>
      </c>
      <c r="KH106">
        <v>731.22299999999996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767.601</v>
      </c>
      <c r="KR106">
        <v>2.5000000000000001E-2</v>
      </c>
      <c r="KT106">
        <v>767.67</v>
      </c>
      <c r="KU106">
        <v>2.5000000000000001E-2</v>
      </c>
      <c r="KV106">
        <v>80.281147533599992</v>
      </c>
      <c r="KW106">
        <v>71.727798080800014</v>
      </c>
      <c r="KX106">
        <v>71.694984560099996</v>
      </c>
      <c r="KY106">
        <v>62.994928654400006</v>
      </c>
      <c r="KZ106">
        <v>0</v>
      </c>
      <c r="LA106">
        <v>78.624149885099996</v>
      </c>
      <c r="LB106">
        <v>68.82991451369999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-18.590158399999996</v>
      </c>
      <c r="LI106">
        <v>-4.5283628</v>
      </c>
      <c r="LJ106">
        <v>-74.126980180000004</v>
      </c>
      <c r="LK106">
        <v>-55.84540277</v>
      </c>
      <c r="LL106">
        <v>-48.574808099999998</v>
      </c>
      <c r="LM106">
        <v>-27.600515359999999</v>
      </c>
      <c r="LN106">
        <v>0</v>
      </c>
      <c r="LO106">
        <v>-38.708378539999998</v>
      </c>
      <c r="LP106">
        <v>-33.079711883999998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83.713124999999991</v>
      </c>
      <c r="LY106">
        <v>82.459950000000006</v>
      </c>
      <c r="LZ106">
        <v>81.964124999999996</v>
      </c>
      <c r="MA106">
        <v>81.636974999999993</v>
      </c>
      <c r="MB106">
        <v>0</v>
      </c>
      <c r="MC106">
        <v>0</v>
      </c>
      <c r="MD106">
        <v>0</v>
      </c>
      <c r="ME106">
        <v>-14.613425872800001</v>
      </c>
      <c r="MF106">
        <v>-15.428129366700002</v>
      </c>
      <c r="MG106">
        <v>-15.300874412100001</v>
      </c>
      <c r="MH106">
        <v>-13.9153065426</v>
      </c>
      <c r="MI106">
        <v>0</v>
      </c>
      <c r="MJ106">
        <v>-21.024576243599999</v>
      </c>
      <c r="MK106">
        <v>-20.284363417200002</v>
      </c>
      <c r="ML106">
        <v>75.253866480799985</v>
      </c>
      <c r="MM106">
        <v>82.914215944100022</v>
      </c>
      <c r="MN106">
        <v>89.783427047999993</v>
      </c>
      <c r="MO106">
        <v>103.11608175180001</v>
      </c>
      <c r="MP106">
        <v>0</v>
      </c>
      <c r="MQ106">
        <v>0.30103670150000639</v>
      </c>
      <c r="MR106">
        <v>10.937476412499993</v>
      </c>
    </row>
    <row r="107" spans="1:356" x14ac:dyDescent="0.25">
      <c r="A107">
        <v>209</v>
      </c>
      <c r="B107" t="s">
        <v>488</v>
      </c>
      <c r="C107" s="3">
        <v>42846.140868055554</v>
      </c>
      <c r="D107">
        <v>53.787500000000001</v>
      </c>
      <c r="E107">
        <v>53.950900000000004</v>
      </c>
      <c r="F107">
        <v>26</v>
      </c>
      <c r="G107">
        <v>55</v>
      </c>
      <c r="H107">
        <v>1.2161</v>
      </c>
      <c r="I107">
        <v>210.43190000000001</v>
      </c>
      <c r="J107">
        <v>18557</v>
      </c>
      <c r="K107">
        <v>31</v>
      </c>
      <c r="L107">
        <v>239517</v>
      </c>
      <c r="M107">
        <v>239707</v>
      </c>
      <c r="N107">
        <v>139204</v>
      </c>
      <c r="O107">
        <v>139212</v>
      </c>
      <c r="P107">
        <v>139337</v>
      </c>
      <c r="Q107">
        <v>139295</v>
      </c>
      <c r="R107">
        <v>221085</v>
      </c>
      <c r="S107">
        <v>221093</v>
      </c>
      <c r="T107">
        <v>220889</v>
      </c>
      <c r="U107">
        <v>220897</v>
      </c>
      <c r="V107">
        <v>215038</v>
      </c>
      <c r="W107">
        <v>215418</v>
      </c>
      <c r="X107">
        <v>215509</v>
      </c>
      <c r="Y107">
        <v>215491</v>
      </c>
      <c r="Z107">
        <v>294066</v>
      </c>
      <c r="AA107">
        <v>294017</v>
      </c>
      <c r="AB107">
        <v>1362.8100999999999</v>
      </c>
      <c r="AC107">
        <v>33249.5</v>
      </c>
      <c r="AD107">
        <v>6</v>
      </c>
      <c r="AE107">
        <v>279.76830000000001</v>
      </c>
      <c r="AF107">
        <v>279.76830000000001</v>
      </c>
      <c r="AG107">
        <v>279.76830000000001</v>
      </c>
      <c r="AH107">
        <v>279.76830000000001</v>
      </c>
      <c r="AI107">
        <v>277.12220000000002</v>
      </c>
      <c r="AJ107">
        <v>49.455800000000004</v>
      </c>
      <c r="AK107">
        <v>49.455800000000004</v>
      </c>
      <c r="AL107">
        <v>1176.3671999999999</v>
      </c>
      <c r="AM107">
        <v>1106.1771000000001</v>
      </c>
      <c r="AN107">
        <v>1063.5</v>
      </c>
      <c r="AO107">
        <v>866.61490000000003</v>
      </c>
      <c r="AP107">
        <v>1060.8945000000001</v>
      </c>
      <c r="AQ107">
        <v>994.13729999999998</v>
      </c>
      <c r="AR107">
        <v>968.05769999999995</v>
      </c>
      <c r="AS107">
        <v>945.97370000000001</v>
      </c>
      <c r="AT107">
        <v>925.10940000000005</v>
      </c>
      <c r="AU107">
        <v>916.68349999999998</v>
      </c>
      <c r="AV107">
        <v>896.16610000000003</v>
      </c>
      <c r="AW107">
        <v>875.21619999999996</v>
      </c>
      <c r="AX107">
        <v>16</v>
      </c>
      <c r="AY107">
        <v>17.2</v>
      </c>
      <c r="AZ107">
        <v>32.491500000000002</v>
      </c>
      <c r="BA107">
        <v>25.1616</v>
      </c>
      <c r="BB107">
        <v>20.623899999999999</v>
      </c>
      <c r="BC107">
        <v>16.936399999999999</v>
      </c>
      <c r="BD107">
        <v>14.238</v>
      </c>
      <c r="BE107">
        <v>14.238</v>
      </c>
      <c r="BF107">
        <v>12.3056</v>
      </c>
      <c r="BG107">
        <v>11.2597</v>
      </c>
      <c r="BH107">
        <v>11.234999999999999</v>
      </c>
      <c r="BI107">
        <v>82.72</v>
      </c>
      <c r="BJ107">
        <v>133.63999999999999</v>
      </c>
      <c r="BK107">
        <v>101.11</v>
      </c>
      <c r="BL107">
        <v>164.04</v>
      </c>
      <c r="BM107">
        <v>123.57</v>
      </c>
      <c r="BN107">
        <v>199.94</v>
      </c>
      <c r="BO107">
        <v>147.08000000000001</v>
      </c>
      <c r="BP107">
        <v>238.37</v>
      </c>
      <c r="BQ107">
        <v>0</v>
      </c>
      <c r="BR107">
        <v>259.23</v>
      </c>
      <c r="BS107">
        <v>170.21</v>
      </c>
      <c r="BT107">
        <v>278.19</v>
      </c>
      <c r="BU107">
        <v>188.44</v>
      </c>
      <c r="BV107">
        <v>305.97000000000003</v>
      </c>
      <c r="BW107">
        <v>51.2</v>
      </c>
      <c r="BX107">
        <v>46.4</v>
      </c>
      <c r="BY107">
        <v>31.2241</v>
      </c>
      <c r="BZ107">
        <v>0.8</v>
      </c>
      <c r="CA107">
        <v>1.2229000000000001</v>
      </c>
      <c r="CB107">
        <v>1.3242</v>
      </c>
      <c r="CC107">
        <v>-0.97260000000000002</v>
      </c>
      <c r="CD107">
        <v>1.2229000000000001</v>
      </c>
      <c r="CE107">
        <v>1105231</v>
      </c>
      <c r="CF107">
        <v>1</v>
      </c>
      <c r="CI107">
        <v>2.64</v>
      </c>
      <c r="CJ107">
        <v>4.5949999999999998</v>
      </c>
      <c r="CK107">
        <v>5.8635999999999999</v>
      </c>
      <c r="CL107">
        <v>0</v>
      </c>
      <c r="CM107">
        <v>8.0379000000000005</v>
      </c>
      <c r="CN107">
        <v>11.3729</v>
      </c>
      <c r="CO107">
        <v>3.1019000000000001</v>
      </c>
      <c r="CP107">
        <v>5.0629999999999997</v>
      </c>
      <c r="CQ107">
        <v>6.4778000000000002</v>
      </c>
      <c r="CR107">
        <v>0</v>
      </c>
      <c r="CS107">
        <v>9.9110999999999994</v>
      </c>
      <c r="CT107">
        <v>12.222200000000001</v>
      </c>
      <c r="CU107">
        <v>25.047899999999998</v>
      </c>
      <c r="CV107">
        <v>24.945499999999999</v>
      </c>
      <c r="CW107">
        <v>24.9802</v>
      </c>
      <c r="CX107">
        <v>0</v>
      </c>
      <c r="CY107">
        <v>25.011900000000001</v>
      </c>
      <c r="CZ107">
        <v>24.951599999999999</v>
      </c>
      <c r="DB107">
        <v>17186</v>
      </c>
      <c r="DC107">
        <v>692</v>
      </c>
      <c r="DD107">
        <v>16</v>
      </c>
      <c r="DF107" t="s">
        <v>511</v>
      </c>
      <c r="DG107">
        <v>1102</v>
      </c>
      <c r="DH107">
        <v>1002</v>
      </c>
      <c r="DI107">
        <v>15</v>
      </c>
      <c r="DJ107">
        <v>3</v>
      </c>
      <c r="DK107">
        <v>20</v>
      </c>
      <c r="DL107">
        <v>34.833336000000003</v>
      </c>
      <c r="DM107">
        <v>0.8</v>
      </c>
      <c r="DN107">
        <v>1011.2214</v>
      </c>
      <c r="DO107">
        <v>907.65719999999999</v>
      </c>
      <c r="DP107">
        <v>915.80709999999999</v>
      </c>
      <c r="DQ107">
        <v>852.45</v>
      </c>
      <c r="DR107">
        <v>0</v>
      </c>
      <c r="DS107">
        <v>721.62139999999999</v>
      </c>
      <c r="DT107">
        <v>671.42139999999995</v>
      </c>
      <c r="DU107">
        <v>45.436399999999999</v>
      </c>
      <c r="DV107">
        <v>49.637900000000002</v>
      </c>
      <c r="DW107">
        <v>45.979300000000002</v>
      </c>
      <c r="DX107">
        <v>39.832099999999997</v>
      </c>
      <c r="DY107">
        <v>0</v>
      </c>
      <c r="DZ107">
        <v>51.748600000000003</v>
      </c>
      <c r="EA107">
        <v>60.003599999999999</v>
      </c>
      <c r="EB107">
        <v>32.491500000000002</v>
      </c>
      <c r="EC107">
        <v>25.1616</v>
      </c>
      <c r="ED107">
        <v>20.623899999999999</v>
      </c>
      <c r="EE107">
        <v>16.936399999999999</v>
      </c>
      <c r="EF107">
        <v>14.238</v>
      </c>
      <c r="EG107">
        <v>14.238</v>
      </c>
      <c r="EH107">
        <v>12.3056</v>
      </c>
      <c r="EI107">
        <v>11.2597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5.6488999999999998E-2</v>
      </c>
      <c r="EY107">
        <v>4.5551000000000001E-2</v>
      </c>
      <c r="EZ107">
        <v>4.4782000000000002E-2</v>
      </c>
      <c r="FA107">
        <v>2.5985000000000001E-2</v>
      </c>
      <c r="FB107">
        <v>0</v>
      </c>
      <c r="FC107">
        <v>2.8079E-2</v>
      </c>
      <c r="FD107">
        <v>2.4898E-2</v>
      </c>
      <c r="FE107">
        <v>-9.2199999999999997E-4</v>
      </c>
      <c r="FF107">
        <v>-2.8509999999999998E-3</v>
      </c>
      <c r="FG107">
        <v>-6.9909999999999998E-3</v>
      </c>
      <c r="FH107">
        <v>-4.3620000000000004E-3</v>
      </c>
      <c r="FI107">
        <v>0</v>
      </c>
      <c r="FJ107">
        <v>1.12E-4</v>
      </c>
      <c r="FK107">
        <v>-1.9000000000000001E-5</v>
      </c>
      <c r="FL107">
        <v>8.3664000000000002E-2</v>
      </c>
      <c r="FM107">
        <v>8.1645999999999996E-2</v>
      </c>
      <c r="FN107">
        <v>7.9426999999999998E-2</v>
      </c>
      <c r="FO107">
        <v>7.6413999999999996E-2</v>
      </c>
      <c r="FP107">
        <v>8.1486000000000003E-2</v>
      </c>
      <c r="FQ107">
        <v>0.11004</v>
      </c>
      <c r="FR107">
        <v>0.10304000000000001</v>
      </c>
      <c r="FS107">
        <v>-0.176562</v>
      </c>
      <c r="FT107">
        <v>-0.17416000000000001</v>
      </c>
      <c r="FU107">
        <v>-0.172816</v>
      </c>
      <c r="FV107">
        <v>-0.17229900000000001</v>
      </c>
      <c r="FW107">
        <v>-0.17316899999999999</v>
      </c>
      <c r="FX107">
        <v>-0.18310899999999999</v>
      </c>
      <c r="FY107">
        <v>-0.17842</v>
      </c>
      <c r="FZ107">
        <v>-1.3513189999999999</v>
      </c>
      <c r="GA107">
        <v>-1.323984</v>
      </c>
      <c r="GB107">
        <v>-1.3083020000000001</v>
      </c>
      <c r="GC107">
        <v>-1.30349</v>
      </c>
      <c r="GD107">
        <v>-1.344964</v>
      </c>
      <c r="GE107">
        <v>-1.451721</v>
      </c>
      <c r="GF107">
        <v>-1.3993979999999999</v>
      </c>
      <c r="GG107">
        <v>-0.26910499999999998</v>
      </c>
      <c r="GH107">
        <v>-0.25104900000000002</v>
      </c>
      <c r="GI107">
        <v>-0.23910699999999999</v>
      </c>
      <c r="GJ107">
        <v>-0.23633499999999999</v>
      </c>
      <c r="GK107">
        <v>-0.27196100000000001</v>
      </c>
      <c r="GL107">
        <v>-0.368755</v>
      </c>
      <c r="GM107">
        <v>-0.321882</v>
      </c>
      <c r="GN107">
        <v>-0.39674900000000002</v>
      </c>
      <c r="GO107">
        <v>-0.36846099999999998</v>
      </c>
      <c r="GP107">
        <v>-0.35297099999999998</v>
      </c>
      <c r="GQ107">
        <v>-0.34645999999999999</v>
      </c>
      <c r="GR107">
        <v>-0.339229</v>
      </c>
      <c r="GS107">
        <v>-0.45886900000000003</v>
      </c>
      <c r="GT107">
        <v>-0.40406900000000001</v>
      </c>
      <c r="GU107">
        <v>0.43410900000000002</v>
      </c>
      <c r="GV107">
        <v>0.42475499999999999</v>
      </c>
      <c r="GW107">
        <v>0.41305700000000001</v>
      </c>
      <c r="GX107">
        <v>0.40098499999999998</v>
      </c>
      <c r="GY107">
        <v>1</v>
      </c>
      <c r="GZ107">
        <v>0.77427400000000002</v>
      </c>
      <c r="HA107">
        <v>0.76086299999999996</v>
      </c>
      <c r="HB107">
        <v>-75</v>
      </c>
      <c r="HC107">
        <v>-75</v>
      </c>
      <c r="HD107">
        <v>-75</v>
      </c>
      <c r="HE107">
        <v>-75</v>
      </c>
      <c r="HF107">
        <v>0</v>
      </c>
      <c r="HG107">
        <v>-30</v>
      </c>
      <c r="HH107">
        <v>30</v>
      </c>
      <c r="HI107">
        <v>-1.1196839999999999</v>
      </c>
      <c r="HJ107">
        <v>-1.1030070000000001</v>
      </c>
      <c r="HK107">
        <v>-1.0963609999999999</v>
      </c>
      <c r="HL107">
        <v>-1.092009</v>
      </c>
      <c r="HM107">
        <v>0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743.82600000000002</v>
      </c>
      <c r="HX107">
        <v>0</v>
      </c>
      <c r="HZ107">
        <v>743.75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761.80600000000004</v>
      </c>
      <c r="IJ107">
        <v>0</v>
      </c>
      <c r="IL107">
        <v>761.58699999999999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774.30100000000004</v>
      </c>
      <c r="IV107">
        <v>0</v>
      </c>
      <c r="IX107">
        <v>774.52599999999995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779.99599999999998</v>
      </c>
      <c r="JH107">
        <v>0</v>
      </c>
      <c r="JJ107">
        <v>779.99699999999996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752.95699999999999</v>
      </c>
      <c r="JT107">
        <v>0</v>
      </c>
      <c r="JV107">
        <v>752.77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731.01700000000005</v>
      </c>
      <c r="KF107">
        <v>0.10199999999999999</v>
      </c>
      <c r="KH107">
        <v>731.22299999999996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767.601</v>
      </c>
      <c r="KR107">
        <v>2.5000000000000001E-2</v>
      </c>
      <c r="KT107">
        <v>767.67</v>
      </c>
      <c r="KU107">
        <v>2.5000000000000001E-2</v>
      </c>
      <c r="KV107">
        <v>84.602827209600008</v>
      </c>
      <c r="KW107">
        <v>74.106579751200002</v>
      </c>
      <c r="KX107">
        <v>72.739810531700002</v>
      </c>
      <c r="KY107">
        <v>65.139114300000003</v>
      </c>
      <c r="KZ107">
        <v>0</v>
      </c>
      <c r="LA107">
        <v>79.407218856</v>
      </c>
      <c r="LB107">
        <v>69.183261055999992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-18.603874399999999</v>
      </c>
      <c r="LI107">
        <v>-4.5318679999999993</v>
      </c>
      <c r="LJ107">
        <v>-75.088742873000001</v>
      </c>
      <c r="LK107">
        <v>-56.534116800000007</v>
      </c>
      <c r="LL107">
        <v>-49.442040882000008</v>
      </c>
      <c r="LM107">
        <v>-28.185364270000001</v>
      </c>
      <c r="LN107">
        <v>0</v>
      </c>
      <c r="LO107">
        <v>-40.925466711000006</v>
      </c>
      <c r="LP107">
        <v>-34.815622841999996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83.976299999999995</v>
      </c>
      <c r="LY107">
        <v>82.725525000000005</v>
      </c>
      <c r="LZ107">
        <v>82.227074999999999</v>
      </c>
      <c r="MA107">
        <v>81.900675000000007</v>
      </c>
      <c r="MB107">
        <v>0</v>
      </c>
      <c r="MC107">
        <v>0</v>
      </c>
      <c r="MD107">
        <v>0</v>
      </c>
      <c r="ME107">
        <v>-12.227162421999999</v>
      </c>
      <c r="MF107">
        <v>-12.461545157100002</v>
      </c>
      <c r="MG107">
        <v>-10.9939724851</v>
      </c>
      <c r="MH107">
        <v>-9.4137193534999994</v>
      </c>
      <c r="MI107">
        <v>0</v>
      </c>
      <c r="MJ107">
        <v>-19.082554993000002</v>
      </c>
      <c r="MK107">
        <v>-19.314078775199999</v>
      </c>
      <c r="ML107">
        <v>81.263221914599995</v>
      </c>
      <c r="MM107">
        <v>87.836442794099995</v>
      </c>
      <c r="MN107">
        <v>94.530872164599984</v>
      </c>
      <c r="MO107">
        <v>109.44070567650002</v>
      </c>
      <c r="MP107">
        <v>0</v>
      </c>
      <c r="MQ107">
        <v>0.79532275199999702</v>
      </c>
      <c r="MR107">
        <v>10.521691438799994</v>
      </c>
    </row>
    <row r="108" spans="1:356" x14ac:dyDescent="0.25">
      <c r="A108">
        <v>209</v>
      </c>
      <c r="B108" t="s">
        <v>489</v>
      </c>
      <c r="C108" s="3">
        <v>42846.141840277778</v>
      </c>
      <c r="D108">
        <v>53.727800000000002</v>
      </c>
      <c r="E108">
        <v>53.873800000000003</v>
      </c>
      <c r="F108">
        <v>28</v>
      </c>
      <c r="G108">
        <v>56</v>
      </c>
      <c r="H108">
        <v>1.2161</v>
      </c>
      <c r="I108">
        <v>210.02680000000001</v>
      </c>
      <c r="J108">
        <v>18538</v>
      </c>
      <c r="K108">
        <v>31</v>
      </c>
      <c r="L108">
        <v>239517</v>
      </c>
      <c r="M108">
        <v>239707</v>
      </c>
      <c r="N108">
        <v>139204</v>
      </c>
      <c r="O108">
        <v>139212</v>
      </c>
      <c r="P108">
        <v>139337</v>
      </c>
      <c r="Q108">
        <v>139295</v>
      </c>
      <c r="R108">
        <v>221085</v>
      </c>
      <c r="S108">
        <v>221093</v>
      </c>
      <c r="T108">
        <v>220889</v>
      </c>
      <c r="U108">
        <v>220897</v>
      </c>
      <c r="V108">
        <v>215038</v>
      </c>
      <c r="W108">
        <v>215418</v>
      </c>
      <c r="X108">
        <v>215509</v>
      </c>
      <c r="Y108">
        <v>215491</v>
      </c>
      <c r="Z108">
        <v>294066</v>
      </c>
      <c r="AA108">
        <v>294017</v>
      </c>
      <c r="AB108">
        <v>1362.8100999999999</v>
      </c>
      <c r="AC108">
        <v>33268.203099999999</v>
      </c>
      <c r="AD108">
        <v>6</v>
      </c>
      <c r="AE108">
        <v>279.88979999999998</v>
      </c>
      <c r="AF108">
        <v>279.88979999999998</v>
      </c>
      <c r="AG108">
        <v>279.88979999999998</v>
      </c>
      <c r="AH108">
        <v>279.88979999999998</v>
      </c>
      <c r="AI108">
        <v>277.12220000000002</v>
      </c>
      <c r="AJ108">
        <v>49.577300000000001</v>
      </c>
      <c r="AK108">
        <v>49.577300000000001</v>
      </c>
      <c r="AL108">
        <v>1206.8359</v>
      </c>
      <c r="AM108">
        <v>1139.3782000000001</v>
      </c>
      <c r="AN108">
        <v>1093.3334</v>
      </c>
      <c r="AO108">
        <v>874.63810000000001</v>
      </c>
      <c r="AP108">
        <v>1065.6333</v>
      </c>
      <c r="AQ108">
        <v>997.6721</v>
      </c>
      <c r="AR108">
        <v>972.11</v>
      </c>
      <c r="AS108">
        <v>951.03800000000001</v>
      </c>
      <c r="AT108">
        <v>931.22500000000002</v>
      </c>
      <c r="AU108">
        <v>924.24019999999996</v>
      </c>
      <c r="AV108">
        <v>904.78800000000001</v>
      </c>
      <c r="AW108">
        <v>884.9932</v>
      </c>
      <c r="AX108">
        <v>15.6</v>
      </c>
      <c r="AY108">
        <v>27.2</v>
      </c>
      <c r="AZ108">
        <v>32.3977</v>
      </c>
      <c r="BA108">
        <v>25.0703</v>
      </c>
      <c r="BB108">
        <v>20.596499999999999</v>
      </c>
      <c r="BC108">
        <v>16.898700000000002</v>
      </c>
      <c r="BD108">
        <v>14.2331</v>
      </c>
      <c r="BE108">
        <v>14.2331</v>
      </c>
      <c r="BF108">
        <v>12.2941</v>
      </c>
      <c r="BG108">
        <v>11.2575</v>
      </c>
      <c r="BH108">
        <v>11.232900000000001</v>
      </c>
      <c r="BI108">
        <v>80.260000000000005</v>
      </c>
      <c r="BJ108">
        <v>127.89</v>
      </c>
      <c r="BK108">
        <v>98.38</v>
      </c>
      <c r="BL108">
        <v>156.38</v>
      </c>
      <c r="BM108">
        <v>119.99</v>
      </c>
      <c r="BN108">
        <v>190.93</v>
      </c>
      <c r="BO108">
        <v>142.34</v>
      </c>
      <c r="BP108">
        <v>227.45</v>
      </c>
      <c r="BQ108">
        <v>0</v>
      </c>
      <c r="BR108">
        <v>247.24</v>
      </c>
      <c r="BS108">
        <v>164.79</v>
      </c>
      <c r="BT108">
        <v>265.58999999999997</v>
      </c>
      <c r="BU108">
        <v>182.52</v>
      </c>
      <c r="BV108">
        <v>292.27999999999997</v>
      </c>
      <c r="BW108">
        <v>49.6</v>
      </c>
      <c r="BX108">
        <v>46.6</v>
      </c>
      <c r="BY108">
        <v>33.028500000000001</v>
      </c>
      <c r="BZ108">
        <v>0.9</v>
      </c>
      <c r="CA108">
        <v>1.9058999999999999</v>
      </c>
      <c r="CB108">
        <v>1.9648000000000001</v>
      </c>
      <c r="CC108">
        <v>-0.127</v>
      </c>
      <c r="CD108">
        <v>1.9058999999999999</v>
      </c>
      <c r="CE108">
        <v>1105231</v>
      </c>
      <c r="CF108">
        <v>2</v>
      </c>
      <c r="CI108">
        <v>2.6957</v>
      </c>
      <c r="CJ108">
        <v>4.6679000000000004</v>
      </c>
      <c r="CK108">
        <v>5.9806999999999997</v>
      </c>
      <c r="CL108">
        <v>0</v>
      </c>
      <c r="CM108">
        <v>8.0507000000000009</v>
      </c>
      <c r="CN108">
        <v>11.288600000000001</v>
      </c>
      <c r="CO108">
        <v>3.0164</v>
      </c>
      <c r="CP108">
        <v>5.1490999999999998</v>
      </c>
      <c r="CQ108">
        <v>6.4564000000000004</v>
      </c>
      <c r="CR108">
        <v>0</v>
      </c>
      <c r="CS108">
        <v>9.9544999999999995</v>
      </c>
      <c r="CT108">
        <v>12.2491</v>
      </c>
      <c r="CU108">
        <v>24.911899999999999</v>
      </c>
      <c r="CV108">
        <v>24.9589</v>
      </c>
      <c r="CW108">
        <v>24.9453</v>
      </c>
      <c r="CX108">
        <v>0</v>
      </c>
      <c r="CY108">
        <v>25.001999999999999</v>
      </c>
      <c r="CZ108">
        <v>24.989699999999999</v>
      </c>
      <c r="DB108">
        <v>17186</v>
      </c>
      <c r="DC108">
        <v>692</v>
      </c>
      <c r="DD108">
        <v>17</v>
      </c>
      <c r="DF108" t="s">
        <v>511</v>
      </c>
      <c r="DG108">
        <v>1102</v>
      </c>
      <c r="DH108">
        <v>1002</v>
      </c>
      <c r="DI108">
        <v>15</v>
      </c>
      <c r="DJ108">
        <v>3</v>
      </c>
      <c r="DK108">
        <v>20</v>
      </c>
      <c r="DL108">
        <v>13</v>
      </c>
      <c r="DM108">
        <v>0.9</v>
      </c>
      <c r="DN108">
        <v>969.71429999999998</v>
      </c>
      <c r="DO108">
        <v>863.32140000000004</v>
      </c>
      <c r="DP108">
        <v>888.74289999999996</v>
      </c>
      <c r="DQ108">
        <v>820.65</v>
      </c>
      <c r="DR108">
        <v>0</v>
      </c>
      <c r="DS108">
        <v>715.38570000000004</v>
      </c>
      <c r="DT108">
        <v>657.64290000000005</v>
      </c>
      <c r="DU108">
        <v>115.35639999999999</v>
      </c>
      <c r="DV108">
        <v>122.6271</v>
      </c>
      <c r="DW108">
        <v>122.3479</v>
      </c>
      <c r="DX108">
        <v>113.4293</v>
      </c>
      <c r="DY108">
        <v>0</v>
      </c>
      <c r="DZ108">
        <v>57.0779</v>
      </c>
      <c r="EA108">
        <v>61.564300000000003</v>
      </c>
      <c r="EB108">
        <v>32.3977</v>
      </c>
      <c r="EC108">
        <v>25.0703</v>
      </c>
      <c r="ED108">
        <v>20.596499999999999</v>
      </c>
      <c r="EE108">
        <v>16.898700000000002</v>
      </c>
      <c r="EF108">
        <v>14.2331</v>
      </c>
      <c r="EG108">
        <v>14.2331</v>
      </c>
      <c r="EH108">
        <v>12.2941</v>
      </c>
      <c r="EI108">
        <v>11.2575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5.6758000000000003E-2</v>
      </c>
      <c r="EY108">
        <v>4.5766000000000001E-2</v>
      </c>
      <c r="EZ108">
        <v>4.5240000000000002E-2</v>
      </c>
      <c r="FA108">
        <v>2.6266999999999999E-2</v>
      </c>
      <c r="FB108">
        <v>0</v>
      </c>
      <c r="FC108">
        <v>2.7984999999999999E-2</v>
      </c>
      <c r="FD108">
        <v>2.4820999999999999E-2</v>
      </c>
      <c r="FE108">
        <v>-9.2000000000000003E-4</v>
      </c>
      <c r="FF108">
        <v>-2.843E-3</v>
      </c>
      <c r="FG108">
        <v>-6.9740000000000002E-3</v>
      </c>
      <c r="FH108">
        <v>-4.3480000000000003E-3</v>
      </c>
      <c r="FI108">
        <v>0</v>
      </c>
      <c r="FJ108">
        <v>4.37E-4</v>
      </c>
      <c r="FK108">
        <v>4.9600000000000002E-4</v>
      </c>
      <c r="FL108">
        <v>8.3679000000000003E-2</v>
      </c>
      <c r="FM108">
        <v>8.1669000000000005E-2</v>
      </c>
      <c r="FN108">
        <v>7.9443E-2</v>
      </c>
      <c r="FO108">
        <v>7.6430999999999999E-2</v>
      </c>
      <c r="FP108">
        <v>8.1490999999999994E-2</v>
      </c>
      <c r="FQ108">
        <v>0.110054</v>
      </c>
      <c r="FR108">
        <v>0.103062</v>
      </c>
      <c r="FS108">
        <v>-0.17691399999999999</v>
      </c>
      <c r="FT108">
        <v>-0.17444100000000001</v>
      </c>
      <c r="FU108">
        <v>-0.17314299999999999</v>
      </c>
      <c r="FV108">
        <v>-0.172571</v>
      </c>
      <c r="FW108">
        <v>-0.17358399999999999</v>
      </c>
      <c r="FX108">
        <v>-0.18363699999999999</v>
      </c>
      <c r="FY108">
        <v>-0.178896</v>
      </c>
      <c r="FZ108">
        <v>-1.350533</v>
      </c>
      <c r="GA108">
        <v>-1.322495</v>
      </c>
      <c r="GB108">
        <v>-1.3073539999999999</v>
      </c>
      <c r="GC108">
        <v>-1.3010969999999999</v>
      </c>
      <c r="GD108">
        <v>-1.344946</v>
      </c>
      <c r="GE108">
        <v>-1.4562440000000001</v>
      </c>
      <c r="GF108">
        <v>-1.403187</v>
      </c>
      <c r="GG108">
        <v>-0.27000600000000002</v>
      </c>
      <c r="GH108">
        <v>-0.25207000000000002</v>
      </c>
      <c r="GI108">
        <v>-0.239953</v>
      </c>
      <c r="GJ108">
        <v>-0.23721700000000001</v>
      </c>
      <c r="GK108">
        <v>-0.27266899999999999</v>
      </c>
      <c r="GL108">
        <v>-0.36991600000000002</v>
      </c>
      <c r="GM108">
        <v>-0.32305</v>
      </c>
      <c r="GN108">
        <v>-0.395847</v>
      </c>
      <c r="GO108">
        <v>-0.36682399999999998</v>
      </c>
      <c r="GP108">
        <v>-0.351964</v>
      </c>
      <c r="GQ108">
        <v>-0.34527400000000003</v>
      </c>
      <c r="GR108">
        <v>-0.33922200000000002</v>
      </c>
      <c r="GS108">
        <v>-0.45832600000000001</v>
      </c>
      <c r="GT108">
        <v>-0.403194</v>
      </c>
      <c r="GU108">
        <v>0.43410799999999999</v>
      </c>
      <c r="GV108">
        <v>0.424678</v>
      </c>
      <c r="GW108">
        <v>0.412999</v>
      </c>
      <c r="GX108">
        <v>0.401088</v>
      </c>
      <c r="GY108">
        <v>1</v>
      </c>
      <c r="GZ108">
        <v>0.77432900000000005</v>
      </c>
      <c r="HA108">
        <v>0.76087899999999997</v>
      </c>
      <c r="HB108">
        <v>-75</v>
      </c>
      <c r="HC108">
        <v>-75</v>
      </c>
      <c r="HD108">
        <v>-75</v>
      </c>
      <c r="HE108">
        <v>-75</v>
      </c>
      <c r="HF108">
        <v>0</v>
      </c>
      <c r="HG108">
        <v>-20</v>
      </c>
      <c r="HH108">
        <v>20</v>
      </c>
      <c r="HI108">
        <v>-1.1192260000000001</v>
      </c>
      <c r="HJ108">
        <v>-1.1025560000000001</v>
      </c>
      <c r="HK108">
        <v>-1.0959129999999999</v>
      </c>
      <c r="HL108">
        <v>-1.0915630000000001</v>
      </c>
      <c r="HM108">
        <v>0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743.82600000000002</v>
      </c>
      <c r="HX108">
        <v>0</v>
      </c>
      <c r="HZ108">
        <v>743.75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761.80600000000004</v>
      </c>
      <c r="IJ108">
        <v>0</v>
      </c>
      <c r="IL108">
        <v>761.58699999999999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774.30100000000004</v>
      </c>
      <c r="IV108">
        <v>0</v>
      </c>
      <c r="IX108">
        <v>774.52599999999995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779.99599999999998</v>
      </c>
      <c r="JH108">
        <v>0</v>
      </c>
      <c r="JJ108">
        <v>779.99699999999996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752.95699999999999</v>
      </c>
      <c r="JT108">
        <v>0</v>
      </c>
      <c r="JV108">
        <v>752.77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731.01700000000005</v>
      </c>
      <c r="KF108">
        <v>0.10199999999999999</v>
      </c>
      <c r="KH108">
        <v>731.22299999999996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767.601</v>
      </c>
      <c r="KR108">
        <v>2.5000000000000001E-2</v>
      </c>
      <c r="KT108">
        <v>767.67</v>
      </c>
      <c r="KU108">
        <v>2.5000000000000001E-2</v>
      </c>
      <c r="KV108">
        <v>81.144722909700008</v>
      </c>
      <c r="KW108">
        <v>70.506595416600007</v>
      </c>
      <c r="KX108">
        <v>70.604402204699994</v>
      </c>
      <c r="KY108">
        <v>62.72310015</v>
      </c>
      <c r="KZ108">
        <v>0</v>
      </c>
      <c r="LA108">
        <v>78.731057827800001</v>
      </c>
      <c r="LB108">
        <v>67.777992559800012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-18.657519199999999</v>
      </c>
      <c r="LI108">
        <v>-4.5439584000000002</v>
      </c>
      <c r="LJ108">
        <v>-75.411061654000008</v>
      </c>
      <c r="LK108">
        <v>-56.765452885000002</v>
      </c>
      <c r="LL108">
        <v>-50.027208163999994</v>
      </c>
      <c r="LM108">
        <v>-28.518745142999993</v>
      </c>
      <c r="LN108">
        <v>0</v>
      </c>
      <c r="LO108">
        <v>-41.389366968000004</v>
      </c>
      <c r="LP108">
        <v>-35.524485278999997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83.941950000000006</v>
      </c>
      <c r="LY108">
        <v>82.691700000000012</v>
      </c>
      <c r="LZ108">
        <v>82.193474999999992</v>
      </c>
      <c r="MA108">
        <v>81.867225000000005</v>
      </c>
      <c r="MB108">
        <v>0</v>
      </c>
      <c r="MC108">
        <v>0</v>
      </c>
      <c r="MD108">
        <v>0</v>
      </c>
      <c r="ME108">
        <v>-31.146920138400002</v>
      </c>
      <c r="MF108">
        <v>-30.910613097000002</v>
      </c>
      <c r="MG108">
        <v>-29.3577456487</v>
      </c>
      <c r="MH108">
        <v>-26.9073582581</v>
      </c>
      <c r="MI108">
        <v>0</v>
      </c>
      <c r="MJ108">
        <v>-21.1140284564</v>
      </c>
      <c r="MK108">
        <v>-19.888347115000002</v>
      </c>
      <c r="ML108">
        <v>58.528691117299999</v>
      </c>
      <c r="MM108">
        <v>65.522229434600007</v>
      </c>
      <c r="MN108">
        <v>73.412923391999996</v>
      </c>
      <c r="MO108">
        <v>89.164221748900005</v>
      </c>
      <c r="MP108">
        <v>0</v>
      </c>
      <c r="MQ108">
        <v>-2.4298567965999993</v>
      </c>
      <c r="MR108">
        <v>7.8212017658000121</v>
      </c>
    </row>
    <row r="109" spans="1:356" x14ac:dyDescent="0.25">
      <c r="A109">
        <v>209</v>
      </c>
      <c r="B109" t="s">
        <v>490</v>
      </c>
      <c r="C109" s="3">
        <v>42846.142835648148</v>
      </c>
      <c r="D109">
        <v>53.631700000000002</v>
      </c>
      <c r="E109">
        <v>53.824400000000004</v>
      </c>
      <c r="F109">
        <v>28</v>
      </c>
      <c r="G109">
        <v>56</v>
      </c>
      <c r="H109">
        <v>1.2161</v>
      </c>
      <c r="I109">
        <v>211.0093</v>
      </c>
      <c r="J109">
        <v>18595</v>
      </c>
      <c r="K109">
        <v>31</v>
      </c>
      <c r="L109">
        <v>239517</v>
      </c>
      <c r="M109">
        <v>239707</v>
      </c>
      <c r="N109">
        <v>139204</v>
      </c>
      <c r="O109">
        <v>139212</v>
      </c>
      <c r="P109">
        <v>139337</v>
      </c>
      <c r="Q109">
        <v>139295</v>
      </c>
      <c r="R109">
        <v>221085</v>
      </c>
      <c r="S109">
        <v>221093</v>
      </c>
      <c r="T109">
        <v>220889</v>
      </c>
      <c r="U109">
        <v>220897</v>
      </c>
      <c r="V109">
        <v>215038</v>
      </c>
      <c r="W109">
        <v>215418</v>
      </c>
      <c r="X109">
        <v>215509</v>
      </c>
      <c r="Y109">
        <v>215491</v>
      </c>
      <c r="Z109">
        <v>294066</v>
      </c>
      <c r="AA109">
        <v>294017</v>
      </c>
      <c r="AB109">
        <v>1362.8100999999999</v>
      </c>
      <c r="AC109">
        <v>33286.914100000002</v>
      </c>
      <c r="AD109">
        <v>6</v>
      </c>
      <c r="AE109">
        <v>280.01190000000003</v>
      </c>
      <c r="AF109">
        <v>280.01190000000003</v>
      </c>
      <c r="AG109">
        <v>280.01190000000003</v>
      </c>
      <c r="AH109">
        <v>280.01190000000003</v>
      </c>
      <c r="AI109">
        <v>277.12220000000002</v>
      </c>
      <c r="AJ109">
        <v>49.699399999999997</v>
      </c>
      <c r="AK109">
        <v>49.699399999999997</v>
      </c>
      <c r="AL109">
        <v>1182.2266</v>
      </c>
      <c r="AM109">
        <v>1112.3152</v>
      </c>
      <c r="AN109">
        <v>1056.6666</v>
      </c>
      <c r="AO109">
        <v>866.14200000000005</v>
      </c>
      <c r="AP109">
        <v>1059.8975</v>
      </c>
      <c r="AQ109">
        <v>992.62580000000003</v>
      </c>
      <c r="AR109">
        <v>967.2346</v>
      </c>
      <c r="AS109">
        <v>945.56259999999997</v>
      </c>
      <c r="AT109">
        <v>925.18359999999996</v>
      </c>
      <c r="AU109">
        <v>917.52149999999995</v>
      </c>
      <c r="AV109">
        <v>897.41980000000001</v>
      </c>
      <c r="AW109">
        <v>877.0068</v>
      </c>
      <c r="AX109">
        <v>16</v>
      </c>
      <c r="AY109">
        <v>19.2</v>
      </c>
      <c r="AZ109">
        <v>32.347099999999998</v>
      </c>
      <c r="BA109">
        <v>25.1873</v>
      </c>
      <c r="BB109">
        <v>20.444099999999999</v>
      </c>
      <c r="BC109">
        <v>16.804300000000001</v>
      </c>
      <c r="BD109">
        <v>14.200200000000001</v>
      </c>
      <c r="BE109">
        <v>14.200200000000001</v>
      </c>
      <c r="BF109">
        <v>12.293100000000001</v>
      </c>
      <c r="BG109">
        <v>11.257999999999999</v>
      </c>
      <c r="BH109">
        <v>11.2346</v>
      </c>
      <c r="BI109">
        <v>80.790000000000006</v>
      </c>
      <c r="BJ109">
        <v>132.69</v>
      </c>
      <c r="BK109">
        <v>99.37</v>
      </c>
      <c r="BL109">
        <v>164</v>
      </c>
      <c r="BM109">
        <v>121.68</v>
      </c>
      <c r="BN109">
        <v>200.22</v>
      </c>
      <c r="BO109">
        <v>144.4</v>
      </c>
      <c r="BP109">
        <v>237.67</v>
      </c>
      <c r="BQ109">
        <v>0</v>
      </c>
      <c r="BR109">
        <v>258.38</v>
      </c>
      <c r="BS109">
        <v>166.91</v>
      </c>
      <c r="BT109">
        <v>276.83</v>
      </c>
      <c r="BU109">
        <v>184.76</v>
      </c>
      <c r="BV109">
        <v>303.95</v>
      </c>
      <c r="BW109">
        <v>50.8</v>
      </c>
      <c r="BX109">
        <v>46.5</v>
      </c>
      <c r="BY109">
        <v>33.401600000000002</v>
      </c>
      <c r="BZ109">
        <v>1.6666669999999999</v>
      </c>
      <c r="CA109">
        <v>2.0482</v>
      </c>
      <c r="CB109">
        <v>2.0482</v>
      </c>
      <c r="CC109">
        <v>-1.03</v>
      </c>
      <c r="CD109">
        <v>2.0482</v>
      </c>
      <c r="CE109">
        <v>1105231</v>
      </c>
      <c r="CF109">
        <v>1</v>
      </c>
      <c r="CI109">
        <v>2.6442999999999999</v>
      </c>
      <c r="CJ109">
        <v>4.5942999999999996</v>
      </c>
      <c r="CK109">
        <v>5.7864000000000004</v>
      </c>
      <c r="CL109">
        <v>0</v>
      </c>
      <c r="CM109">
        <v>7.9363999999999999</v>
      </c>
      <c r="CN109">
        <v>11.221399999999999</v>
      </c>
      <c r="CO109">
        <v>2.9655</v>
      </c>
      <c r="CP109">
        <v>5.0109000000000004</v>
      </c>
      <c r="CQ109">
        <v>6.3144999999999998</v>
      </c>
      <c r="CR109">
        <v>0</v>
      </c>
      <c r="CS109">
        <v>10.0327</v>
      </c>
      <c r="CT109">
        <v>11.9855</v>
      </c>
      <c r="CU109">
        <v>25.055900000000001</v>
      </c>
      <c r="CV109">
        <v>24.953199999999999</v>
      </c>
      <c r="CW109">
        <v>24.9573</v>
      </c>
      <c r="CX109">
        <v>0</v>
      </c>
      <c r="CY109">
        <v>25.034600000000001</v>
      </c>
      <c r="CZ109">
        <v>24.9636</v>
      </c>
      <c r="DB109">
        <v>17186</v>
      </c>
      <c r="DC109">
        <v>692</v>
      </c>
      <c r="DD109">
        <v>18</v>
      </c>
      <c r="DF109" t="s">
        <v>511</v>
      </c>
      <c r="DG109">
        <v>1102</v>
      </c>
      <c r="DH109">
        <v>1002</v>
      </c>
      <c r="DI109">
        <v>15</v>
      </c>
      <c r="DJ109">
        <v>3</v>
      </c>
      <c r="DK109">
        <v>20</v>
      </c>
      <c r="DL109">
        <v>22.5</v>
      </c>
      <c r="DM109">
        <v>1.6666669999999999</v>
      </c>
      <c r="DN109">
        <v>974.52139999999997</v>
      </c>
      <c r="DO109">
        <v>943.87139999999999</v>
      </c>
      <c r="DP109">
        <v>904.6</v>
      </c>
      <c r="DQ109">
        <v>838.51430000000005</v>
      </c>
      <c r="DR109">
        <v>0</v>
      </c>
      <c r="DS109">
        <v>711.70719999999994</v>
      </c>
      <c r="DT109">
        <v>661.66430000000003</v>
      </c>
      <c r="DU109">
        <v>62.697899999999997</v>
      </c>
      <c r="DV109">
        <v>71.415700000000001</v>
      </c>
      <c r="DW109">
        <v>73.495699999999999</v>
      </c>
      <c r="DX109">
        <v>65.180700000000002</v>
      </c>
      <c r="DY109">
        <v>0</v>
      </c>
      <c r="DZ109">
        <v>60.008600000000001</v>
      </c>
      <c r="EA109">
        <v>64.769300000000001</v>
      </c>
      <c r="EB109">
        <v>32.347099999999998</v>
      </c>
      <c r="EC109">
        <v>25.1873</v>
      </c>
      <c r="ED109">
        <v>20.444099999999999</v>
      </c>
      <c r="EE109">
        <v>16.804300000000001</v>
      </c>
      <c r="EF109">
        <v>14.200200000000001</v>
      </c>
      <c r="EG109">
        <v>14.200200000000001</v>
      </c>
      <c r="EH109">
        <v>12.293100000000001</v>
      </c>
      <c r="EI109">
        <v>11.257999999999999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5.7049999999999997E-2</v>
      </c>
      <c r="EY109">
        <v>4.6011999999999997E-2</v>
      </c>
      <c r="EZ109">
        <v>4.5699999999999998E-2</v>
      </c>
      <c r="FA109">
        <v>2.6575000000000001E-2</v>
      </c>
      <c r="FB109">
        <v>0</v>
      </c>
      <c r="FC109">
        <v>2.8629000000000002E-2</v>
      </c>
      <c r="FD109">
        <v>2.5349E-2</v>
      </c>
      <c r="FE109">
        <v>-9.2000000000000003E-4</v>
      </c>
      <c r="FF109">
        <v>-2.843E-3</v>
      </c>
      <c r="FG109">
        <v>-6.9750000000000003E-3</v>
      </c>
      <c r="FH109">
        <v>-4.3489999999999996E-3</v>
      </c>
      <c r="FI109">
        <v>0</v>
      </c>
      <c r="FJ109">
        <v>6.0800000000000003E-4</v>
      </c>
      <c r="FK109">
        <v>7.4799999999999997E-4</v>
      </c>
      <c r="FL109">
        <v>8.3672999999999997E-2</v>
      </c>
      <c r="FM109">
        <v>8.1633999999999998E-2</v>
      </c>
      <c r="FN109">
        <v>7.9427999999999999E-2</v>
      </c>
      <c r="FO109">
        <v>7.6418E-2</v>
      </c>
      <c r="FP109">
        <v>8.1484000000000001E-2</v>
      </c>
      <c r="FQ109">
        <v>0.110052</v>
      </c>
      <c r="FR109">
        <v>0.10305400000000001</v>
      </c>
      <c r="FS109">
        <v>-0.176346</v>
      </c>
      <c r="FT109">
        <v>-0.17410700000000001</v>
      </c>
      <c r="FU109">
        <v>-0.17266699999999999</v>
      </c>
      <c r="FV109">
        <v>-0.17208200000000001</v>
      </c>
      <c r="FW109">
        <v>-0.17304</v>
      </c>
      <c r="FX109">
        <v>-0.18313399999999999</v>
      </c>
      <c r="FY109">
        <v>-0.178423</v>
      </c>
      <c r="FZ109">
        <v>-1.3504419999999999</v>
      </c>
      <c r="GA109">
        <v>-1.324846</v>
      </c>
      <c r="GB109">
        <v>-1.308125</v>
      </c>
      <c r="GC109">
        <v>-1.3017049999999999</v>
      </c>
      <c r="GD109">
        <v>-1.3450070000000001</v>
      </c>
      <c r="GE109">
        <v>-1.459236</v>
      </c>
      <c r="GF109">
        <v>-1.40612</v>
      </c>
      <c r="GG109">
        <v>-0.26911000000000002</v>
      </c>
      <c r="GH109">
        <v>-0.25062699999999999</v>
      </c>
      <c r="GI109">
        <v>-0.238952</v>
      </c>
      <c r="GJ109">
        <v>-0.236265</v>
      </c>
      <c r="GK109">
        <v>-0.27172499999999999</v>
      </c>
      <c r="GL109">
        <v>-0.36866500000000002</v>
      </c>
      <c r="GM109">
        <v>-0.32185900000000001</v>
      </c>
      <c r="GN109">
        <v>-0.395731</v>
      </c>
      <c r="GO109">
        <v>-0.36941000000000002</v>
      </c>
      <c r="GP109">
        <v>-0.35277900000000001</v>
      </c>
      <c r="GQ109">
        <v>-0.34590599999999999</v>
      </c>
      <c r="GR109">
        <v>-0.33927200000000002</v>
      </c>
      <c r="GS109">
        <v>-0.45830100000000001</v>
      </c>
      <c r="GT109">
        <v>-0.40343000000000001</v>
      </c>
      <c r="GU109">
        <v>0.43443900000000002</v>
      </c>
      <c r="GV109">
        <v>0.42428399999999999</v>
      </c>
      <c r="GW109">
        <v>0.41271099999999999</v>
      </c>
      <c r="GX109">
        <v>0.40079399999999998</v>
      </c>
      <c r="GY109">
        <v>1</v>
      </c>
      <c r="GZ109">
        <v>0.77405299999999999</v>
      </c>
      <c r="HA109">
        <v>0.76090800000000003</v>
      </c>
      <c r="HB109">
        <v>-75</v>
      </c>
      <c r="HC109">
        <v>-75</v>
      </c>
      <c r="HD109">
        <v>-75</v>
      </c>
      <c r="HE109">
        <v>-75</v>
      </c>
      <c r="HF109">
        <v>0</v>
      </c>
      <c r="HG109">
        <v>-10</v>
      </c>
      <c r="HH109">
        <v>10</v>
      </c>
      <c r="HI109">
        <v>-1.1185099999999999</v>
      </c>
      <c r="HJ109">
        <v>-1.1035360000000001</v>
      </c>
      <c r="HK109">
        <v>-1.095091</v>
      </c>
      <c r="HL109">
        <v>-1.090703</v>
      </c>
      <c r="HM109">
        <v>0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743.82600000000002</v>
      </c>
      <c r="HX109">
        <v>0</v>
      </c>
      <c r="HZ109">
        <v>743.75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761.80600000000004</v>
      </c>
      <c r="IJ109">
        <v>0</v>
      </c>
      <c r="IL109">
        <v>761.58699999999999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774.30100000000004</v>
      </c>
      <c r="IV109">
        <v>0</v>
      </c>
      <c r="IX109">
        <v>774.52599999999995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779.99599999999998</v>
      </c>
      <c r="JH109">
        <v>0</v>
      </c>
      <c r="JJ109">
        <v>779.99699999999996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752.95699999999999</v>
      </c>
      <c r="JT109">
        <v>0</v>
      </c>
      <c r="JV109">
        <v>752.77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731.01700000000005</v>
      </c>
      <c r="KF109">
        <v>0.10199999999999999</v>
      </c>
      <c r="KH109">
        <v>731.22299999999996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767.601</v>
      </c>
      <c r="KR109">
        <v>2.5000000000000001E-2</v>
      </c>
      <c r="KT109">
        <v>767.67</v>
      </c>
      <c r="KU109">
        <v>2.5000000000000001E-2</v>
      </c>
      <c r="KV109">
        <v>81.541129102199989</v>
      </c>
      <c r="KW109">
        <v>77.051997867599994</v>
      </c>
      <c r="KX109">
        <v>71.850568800000005</v>
      </c>
      <c r="KY109">
        <v>64.077585777400003</v>
      </c>
      <c r="KZ109">
        <v>0</v>
      </c>
      <c r="LA109">
        <v>78.324800774399989</v>
      </c>
      <c r="LB109">
        <v>68.187152772200008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-18.606414399999998</v>
      </c>
      <c r="LI109">
        <v>-4.5319441999999999</v>
      </c>
      <c r="LJ109">
        <v>-75.800309459999994</v>
      </c>
      <c r="LK109">
        <v>-57.192276973999995</v>
      </c>
      <c r="LL109">
        <v>-50.65714062499999</v>
      </c>
      <c r="LM109">
        <v>-28.93169533</v>
      </c>
      <c r="LN109">
        <v>0</v>
      </c>
      <c r="LO109">
        <v>-42.663682932</v>
      </c>
      <c r="LP109">
        <v>-36.695513639999994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83.888249999999985</v>
      </c>
      <c r="LY109">
        <v>82.765200000000007</v>
      </c>
      <c r="LZ109">
        <v>82.131825000000006</v>
      </c>
      <c r="MA109">
        <v>81.802724999999995</v>
      </c>
      <c r="MB109">
        <v>0</v>
      </c>
      <c r="MC109">
        <v>0</v>
      </c>
      <c r="MD109">
        <v>0</v>
      </c>
      <c r="ME109">
        <v>-16.872631868999999</v>
      </c>
      <c r="MF109">
        <v>-17.898702643899998</v>
      </c>
      <c r="MG109">
        <v>-17.5619445064</v>
      </c>
      <c r="MH109">
        <v>-15.399918085500001</v>
      </c>
      <c r="MI109">
        <v>0</v>
      </c>
      <c r="MJ109">
        <v>-22.123070519000002</v>
      </c>
      <c r="MK109">
        <v>-20.8465821287</v>
      </c>
      <c r="ML109">
        <v>72.756437773199977</v>
      </c>
      <c r="MM109">
        <v>84.726218249700011</v>
      </c>
      <c r="MN109">
        <v>85.763308668600033</v>
      </c>
      <c r="MO109">
        <v>101.5486973619</v>
      </c>
      <c r="MP109">
        <v>0</v>
      </c>
      <c r="MQ109">
        <v>-5.068367076600012</v>
      </c>
      <c r="MR109">
        <v>6.113112803500016</v>
      </c>
    </row>
    <row r="110" spans="1:356" x14ac:dyDescent="0.25">
      <c r="A110">
        <v>209</v>
      </c>
      <c r="B110" t="s">
        <v>491</v>
      </c>
      <c r="C110" s="3">
        <v>42846.143877314818</v>
      </c>
      <c r="D110">
        <v>53.475499999999997</v>
      </c>
      <c r="E110">
        <v>53.752800000000001</v>
      </c>
      <c r="F110">
        <v>33</v>
      </c>
      <c r="G110">
        <v>57</v>
      </c>
      <c r="H110">
        <v>1.2161</v>
      </c>
      <c r="I110">
        <v>210.26339999999999</v>
      </c>
      <c r="J110">
        <v>18508</v>
      </c>
      <c r="K110">
        <v>31</v>
      </c>
      <c r="L110">
        <v>239517</v>
      </c>
      <c r="M110">
        <v>239707</v>
      </c>
      <c r="N110">
        <v>139204</v>
      </c>
      <c r="O110">
        <v>139212</v>
      </c>
      <c r="P110">
        <v>139337</v>
      </c>
      <c r="Q110">
        <v>139295</v>
      </c>
      <c r="R110">
        <v>221085</v>
      </c>
      <c r="S110">
        <v>221093</v>
      </c>
      <c r="T110">
        <v>220889</v>
      </c>
      <c r="U110">
        <v>220897</v>
      </c>
      <c r="V110">
        <v>215038</v>
      </c>
      <c r="W110">
        <v>215418</v>
      </c>
      <c r="X110">
        <v>215509</v>
      </c>
      <c r="Y110">
        <v>215491</v>
      </c>
      <c r="Z110">
        <v>294066</v>
      </c>
      <c r="AA110">
        <v>294017</v>
      </c>
      <c r="AB110">
        <v>1362.8100999999999</v>
      </c>
      <c r="AC110">
        <v>33305.621099999997</v>
      </c>
      <c r="AD110">
        <v>6</v>
      </c>
      <c r="AE110">
        <v>280.1336</v>
      </c>
      <c r="AF110">
        <v>280.1336</v>
      </c>
      <c r="AG110">
        <v>280.1336</v>
      </c>
      <c r="AH110">
        <v>280.1336</v>
      </c>
      <c r="AI110">
        <v>277.12220000000002</v>
      </c>
      <c r="AJ110">
        <v>49.821100000000001</v>
      </c>
      <c r="AK110">
        <v>49.821100000000001</v>
      </c>
      <c r="AL110">
        <v>1204.4921999999999</v>
      </c>
      <c r="AM110">
        <v>1125.5338999999999</v>
      </c>
      <c r="AN110">
        <v>1062.5</v>
      </c>
      <c r="AO110">
        <v>871.43629999999996</v>
      </c>
      <c r="AP110">
        <v>1064.2887000000001</v>
      </c>
      <c r="AQ110">
        <v>995.79759999999999</v>
      </c>
      <c r="AR110">
        <v>969.98059999999998</v>
      </c>
      <c r="AS110">
        <v>948.23059999999998</v>
      </c>
      <c r="AT110">
        <v>927.74130000000002</v>
      </c>
      <c r="AU110">
        <v>920.55859999999996</v>
      </c>
      <c r="AV110">
        <v>900.54939999999999</v>
      </c>
      <c r="AW110">
        <v>880.3895</v>
      </c>
      <c r="AX110">
        <v>15.8</v>
      </c>
      <c r="AY110">
        <v>21.2</v>
      </c>
      <c r="AZ110">
        <v>32.363100000000003</v>
      </c>
      <c r="BA110">
        <v>25.1235</v>
      </c>
      <c r="BB110">
        <v>20.392900000000001</v>
      </c>
      <c r="BC110">
        <v>16.791</v>
      </c>
      <c r="BD110">
        <v>14.2134</v>
      </c>
      <c r="BE110">
        <v>14.2134</v>
      </c>
      <c r="BF110">
        <v>12.301600000000001</v>
      </c>
      <c r="BG110">
        <v>11.2569</v>
      </c>
      <c r="BH110">
        <v>11.235099999999999</v>
      </c>
      <c r="BI110">
        <v>78.77</v>
      </c>
      <c r="BJ110">
        <v>127.58</v>
      </c>
      <c r="BK110">
        <v>97.19</v>
      </c>
      <c r="BL110">
        <v>156.80000000000001</v>
      </c>
      <c r="BM110">
        <v>118.87</v>
      </c>
      <c r="BN110">
        <v>191.04</v>
      </c>
      <c r="BO110">
        <v>140.58000000000001</v>
      </c>
      <c r="BP110">
        <v>226.9</v>
      </c>
      <c r="BQ110">
        <v>0</v>
      </c>
      <c r="BR110">
        <v>246.54</v>
      </c>
      <c r="BS110">
        <v>162.72</v>
      </c>
      <c r="BT110">
        <v>264.55</v>
      </c>
      <c r="BU110">
        <v>180.29</v>
      </c>
      <c r="BV110">
        <v>291.2</v>
      </c>
      <c r="BW110">
        <v>50.2</v>
      </c>
      <c r="BX110">
        <v>46.1</v>
      </c>
      <c r="BY110">
        <v>32.056399999999996</v>
      </c>
      <c r="BZ110">
        <v>1.3</v>
      </c>
      <c r="CA110">
        <v>2.3757000000000001</v>
      </c>
      <c r="CB110">
        <v>2.3757000000000001</v>
      </c>
      <c r="CC110">
        <v>-1.0842000000000001</v>
      </c>
      <c r="CD110">
        <v>2.3757000000000001</v>
      </c>
      <c r="CE110">
        <v>1105231</v>
      </c>
      <c r="CF110">
        <v>2</v>
      </c>
      <c r="CI110">
        <v>2.6585999999999999</v>
      </c>
      <c r="CJ110">
        <v>4.5942999999999996</v>
      </c>
      <c r="CK110">
        <v>5.8906999999999998</v>
      </c>
      <c r="CL110">
        <v>0</v>
      </c>
      <c r="CM110">
        <v>7.9557000000000002</v>
      </c>
      <c r="CN110">
        <v>11.1807</v>
      </c>
      <c r="CO110">
        <v>3.2052999999999998</v>
      </c>
      <c r="CP110">
        <v>4.9596</v>
      </c>
      <c r="CQ110">
        <v>6.5789</v>
      </c>
      <c r="CR110">
        <v>0</v>
      </c>
      <c r="CS110">
        <v>10.066700000000001</v>
      </c>
      <c r="CT110">
        <v>12.131600000000001</v>
      </c>
      <c r="CU110">
        <v>24.9816</v>
      </c>
      <c r="CV110">
        <v>24.953900000000001</v>
      </c>
      <c r="CW110">
        <v>24.9465</v>
      </c>
      <c r="CX110">
        <v>0</v>
      </c>
      <c r="CY110">
        <v>24.950600000000001</v>
      </c>
      <c r="CZ110">
        <v>25.008400000000002</v>
      </c>
      <c r="DB110">
        <v>17186</v>
      </c>
      <c r="DC110">
        <v>693</v>
      </c>
      <c r="DD110">
        <v>1</v>
      </c>
      <c r="DF110" t="s">
        <v>511</v>
      </c>
      <c r="DG110">
        <v>1102</v>
      </c>
      <c r="DH110">
        <v>1002</v>
      </c>
      <c r="DI110">
        <v>15</v>
      </c>
      <c r="DJ110">
        <v>3</v>
      </c>
      <c r="DK110">
        <v>20</v>
      </c>
      <c r="DL110">
        <v>14.666667</v>
      </c>
      <c r="DM110">
        <v>1.3</v>
      </c>
      <c r="DN110">
        <v>960.09280000000001</v>
      </c>
      <c r="DO110">
        <v>896.32860000000005</v>
      </c>
      <c r="DP110">
        <v>855.63570000000004</v>
      </c>
      <c r="DQ110">
        <v>799.50710000000004</v>
      </c>
      <c r="DR110">
        <v>0</v>
      </c>
      <c r="DS110">
        <v>704.47860000000003</v>
      </c>
      <c r="DT110">
        <v>656.6</v>
      </c>
      <c r="DU110">
        <v>56.232900000000001</v>
      </c>
      <c r="DV110">
        <v>63.752899999999997</v>
      </c>
      <c r="DW110">
        <v>61.722099999999998</v>
      </c>
      <c r="DX110">
        <v>55.595700000000001</v>
      </c>
      <c r="DY110">
        <v>0</v>
      </c>
      <c r="DZ110">
        <v>59.793599999999998</v>
      </c>
      <c r="EA110">
        <v>63.427100000000003</v>
      </c>
      <c r="EB110">
        <v>32.363100000000003</v>
      </c>
      <c r="EC110">
        <v>25.1235</v>
      </c>
      <c r="ED110">
        <v>20.392900000000001</v>
      </c>
      <c r="EE110">
        <v>16.791</v>
      </c>
      <c r="EF110">
        <v>14.2134</v>
      </c>
      <c r="EG110">
        <v>14.2134</v>
      </c>
      <c r="EH110">
        <v>12.301600000000001</v>
      </c>
      <c r="EI110">
        <v>11.2569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5.6863999999999998E-2</v>
      </c>
      <c r="EY110">
        <v>4.5996000000000002E-2</v>
      </c>
      <c r="EZ110">
        <v>4.5783999999999998E-2</v>
      </c>
      <c r="FA110">
        <v>2.6667E-2</v>
      </c>
      <c r="FB110">
        <v>0</v>
      </c>
      <c r="FC110">
        <v>2.9165E-2</v>
      </c>
      <c r="FD110">
        <v>2.5787999999999998E-2</v>
      </c>
      <c r="FE110">
        <v>-9.0799999999999995E-4</v>
      </c>
      <c r="FF110">
        <v>-2.7929999999999999E-3</v>
      </c>
      <c r="FG110">
        <v>-6.8690000000000001E-3</v>
      </c>
      <c r="FH110">
        <v>-4.2649999999999997E-3</v>
      </c>
      <c r="FI110">
        <v>0</v>
      </c>
      <c r="FJ110">
        <v>6.7000000000000002E-4</v>
      </c>
      <c r="FK110">
        <v>8.0400000000000003E-4</v>
      </c>
      <c r="FL110">
        <v>8.3667000000000005E-2</v>
      </c>
      <c r="FM110">
        <v>8.1638000000000002E-2</v>
      </c>
      <c r="FN110">
        <v>7.9432000000000003E-2</v>
      </c>
      <c r="FO110">
        <v>7.6422000000000004E-2</v>
      </c>
      <c r="FP110">
        <v>8.1478999999999996E-2</v>
      </c>
      <c r="FQ110">
        <v>0.110053</v>
      </c>
      <c r="FR110">
        <v>0.10305</v>
      </c>
      <c r="FS110">
        <v>-0.17601</v>
      </c>
      <c r="FT110">
        <v>-0.17369599999999999</v>
      </c>
      <c r="FU110">
        <v>-0.172259</v>
      </c>
      <c r="FV110">
        <v>-0.171676</v>
      </c>
      <c r="FW110">
        <v>-0.17270199999999999</v>
      </c>
      <c r="FX110">
        <v>-0.182785</v>
      </c>
      <c r="FY110">
        <v>-0.17809800000000001</v>
      </c>
      <c r="FZ110">
        <v>-1.350584</v>
      </c>
      <c r="GA110">
        <v>-1.3241339999999999</v>
      </c>
      <c r="GB110">
        <v>-1.307412</v>
      </c>
      <c r="GC110">
        <v>-1.3010060000000001</v>
      </c>
      <c r="GD110">
        <v>-1.345051</v>
      </c>
      <c r="GE110">
        <v>-1.4600930000000001</v>
      </c>
      <c r="GF110">
        <v>-1.4069769999999999</v>
      </c>
      <c r="GG110">
        <v>-0.26850000000000002</v>
      </c>
      <c r="GH110">
        <v>-0.25026999999999999</v>
      </c>
      <c r="GI110">
        <v>-0.23861299999999999</v>
      </c>
      <c r="GJ110">
        <v>-0.235928</v>
      </c>
      <c r="GK110">
        <v>-0.27113399999999999</v>
      </c>
      <c r="GL110">
        <v>-0.36794399999999999</v>
      </c>
      <c r="GM110">
        <v>-0.32114399999999999</v>
      </c>
      <c r="GN110">
        <v>-0.39589000000000002</v>
      </c>
      <c r="GO110">
        <v>-0.368618</v>
      </c>
      <c r="GP110">
        <v>-0.35200999999999999</v>
      </c>
      <c r="GQ110">
        <v>-0.345161</v>
      </c>
      <c r="GR110">
        <v>-0.33931099999999997</v>
      </c>
      <c r="GS110">
        <v>-0.45812700000000001</v>
      </c>
      <c r="GT110">
        <v>-0.40350399999999997</v>
      </c>
      <c r="GU110">
        <v>0.43439100000000003</v>
      </c>
      <c r="GV110">
        <v>0.42440899999999998</v>
      </c>
      <c r="GW110">
        <v>0.41286899999999999</v>
      </c>
      <c r="GX110">
        <v>0.401115</v>
      </c>
      <c r="GY110">
        <v>1</v>
      </c>
      <c r="GZ110">
        <v>0.77456800000000003</v>
      </c>
      <c r="HA110">
        <v>0.76121399999999995</v>
      </c>
      <c r="HB110">
        <v>-75</v>
      </c>
      <c r="HC110">
        <v>-75</v>
      </c>
      <c r="HD110">
        <v>-75</v>
      </c>
      <c r="HE110">
        <v>-75</v>
      </c>
      <c r="HF110">
        <v>0</v>
      </c>
      <c r="HG110">
        <v>0</v>
      </c>
      <c r="HH110">
        <v>0</v>
      </c>
      <c r="HI110">
        <v>-1.1160079999999999</v>
      </c>
      <c r="HJ110">
        <v>-1.1010869999999999</v>
      </c>
      <c r="HK110">
        <v>-1.0926640000000001</v>
      </c>
      <c r="HL110">
        <v>-1.0882940000000001</v>
      </c>
      <c r="HM110">
        <v>0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743.82600000000002</v>
      </c>
      <c r="HX110">
        <v>0</v>
      </c>
      <c r="HZ110">
        <v>743.75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761.80600000000004</v>
      </c>
      <c r="IJ110">
        <v>0</v>
      </c>
      <c r="IL110">
        <v>761.58699999999999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774.30100000000004</v>
      </c>
      <c r="IV110">
        <v>0</v>
      </c>
      <c r="IX110">
        <v>774.52599999999995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779.99599999999998</v>
      </c>
      <c r="JH110">
        <v>0</v>
      </c>
      <c r="JJ110">
        <v>779.99699999999996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752.95699999999999</v>
      </c>
      <c r="JT110">
        <v>0</v>
      </c>
      <c r="JV110">
        <v>752.77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731.01700000000005</v>
      </c>
      <c r="KF110">
        <v>0.10199999999999999</v>
      </c>
      <c r="KH110">
        <v>731.22299999999996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767.601</v>
      </c>
      <c r="KR110">
        <v>2.5000000000000001E-2</v>
      </c>
      <c r="KT110">
        <v>767.67</v>
      </c>
      <c r="KU110">
        <v>2.5000000000000001E-2</v>
      </c>
      <c r="KV110">
        <v>80.3280842976</v>
      </c>
      <c r="KW110">
        <v>73.174474246800003</v>
      </c>
      <c r="KX110">
        <v>67.964854922400008</v>
      </c>
      <c r="KY110">
        <v>61.099931596200008</v>
      </c>
      <c r="KZ110">
        <v>0</v>
      </c>
      <c r="LA110">
        <v>77.529983365800007</v>
      </c>
      <c r="LB110">
        <v>67.662630000000007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-18.570955999999999</v>
      </c>
      <c r="LI110">
        <v>-4.5236891999999997</v>
      </c>
      <c r="LJ110">
        <v>-75.573278303999999</v>
      </c>
      <c r="LK110">
        <v>-57.206561202000003</v>
      </c>
      <c r="LL110">
        <v>-50.877937979999999</v>
      </c>
      <c r="LM110">
        <v>-29.145136411999999</v>
      </c>
      <c r="LN110">
        <v>0</v>
      </c>
      <c r="LO110">
        <v>-43.561874655000004</v>
      </c>
      <c r="LP110">
        <v>-37.414332383999998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83.700599999999994</v>
      </c>
      <c r="LY110">
        <v>82.581524999999999</v>
      </c>
      <c r="LZ110">
        <v>81.94980000000001</v>
      </c>
      <c r="MA110">
        <v>81.622050000000002</v>
      </c>
      <c r="MB110">
        <v>0</v>
      </c>
      <c r="MC110">
        <v>0</v>
      </c>
      <c r="MD110">
        <v>0</v>
      </c>
      <c r="ME110">
        <v>-15.09853365</v>
      </c>
      <c r="MF110">
        <v>-15.955438282999999</v>
      </c>
      <c r="MG110">
        <v>-14.727695447299999</v>
      </c>
      <c r="MH110">
        <v>-13.1165823096</v>
      </c>
      <c r="MI110">
        <v>0</v>
      </c>
      <c r="MJ110">
        <v>-22.000696358399999</v>
      </c>
      <c r="MK110">
        <v>-20.3692326024</v>
      </c>
      <c r="ML110">
        <v>73.356872343600003</v>
      </c>
      <c r="MM110">
        <v>82.593999761800006</v>
      </c>
      <c r="MN110">
        <v>84.309021495100026</v>
      </c>
      <c r="MO110">
        <v>100.46026287460001</v>
      </c>
      <c r="MP110">
        <v>0</v>
      </c>
      <c r="MQ110">
        <v>-6.6035436475999916</v>
      </c>
      <c r="MR110">
        <v>5.3553758136000091</v>
      </c>
    </row>
    <row r="111" spans="1:356" x14ac:dyDescent="0.25">
      <c r="A111">
        <v>209</v>
      </c>
      <c r="B111" t="s">
        <v>492</v>
      </c>
      <c r="C111" s="3">
        <v>42846.14472222222</v>
      </c>
      <c r="D111">
        <v>53.697699999999998</v>
      </c>
      <c r="E111">
        <v>53.857600000000005</v>
      </c>
      <c r="F111">
        <v>16</v>
      </c>
      <c r="G111">
        <v>57</v>
      </c>
      <c r="H111">
        <v>1.2161</v>
      </c>
      <c r="I111">
        <v>209.93960000000001</v>
      </c>
      <c r="J111">
        <v>18516</v>
      </c>
      <c r="K111">
        <v>31</v>
      </c>
      <c r="L111">
        <v>239517</v>
      </c>
      <c r="M111">
        <v>239707</v>
      </c>
      <c r="N111">
        <v>139204</v>
      </c>
      <c r="O111">
        <v>139212</v>
      </c>
      <c r="P111">
        <v>139337</v>
      </c>
      <c r="Q111">
        <v>139295</v>
      </c>
      <c r="R111">
        <v>221085</v>
      </c>
      <c r="S111">
        <v>221093</v>
      </c>
      <c r="T111">
        <v>220889</v>
      </c>
      <c r="U111">
        <v>220897</v>
      </c>
      <c r="V111">
        <v>215038</v>
      </c>
      <c r="W111">
        <v>215418</v>
      </c>
      <c r="X111">
        <v>215509</v>
      </c>
      <c r="Y111">
        <v>215491</v>
      </c>
      <c r="Z111">
        <v>294066</v>
      </c>
      <c r="AA111">
        <v>294017</v>
      </c>
      <c r="AB111">
        <v>1362.8100999999999</v>
      </c>
      <c r="AC111">
        <v>33324.035199999998</v>
      </c>
      <c r="AD111">
        <v>6</v>
      </c>
      <c r="AE111">
        <v>280.255</v>
      </c>
      <c r="AF111">
        <v>280.255</v>
      </c>
      <c r="AG111">
        <v>280.255</v>
      </c>
      <c r="AH111">
        <v>280.255</v>
      </c>
      <c r="AI111">
        <v>277.12220000000002</v>
      </c>
      <c r="AJ111">
        <v>49.942500000000003</v>
      </c>
      <c r="AK111">
        <v>49.942500000000003</v>
      </c>
      <c r="AL111">
        <v>1176.3671999999999</v>
      </c>
      <c r="AM111">
        <v>1115.4845</v>
      </c>
      <c r="AN111">
        <v>1057</v>
      </c>
      <c r="AO111">
        <v>865.12729999999999</v>
      </c>
      <c r="AP111">
        <v>1066.5907999999999</v>
      </c>
      <c r="AQ111">
        <v>996.12649999999996</v>
      </c>
      <c r="AR111">
        <v>968.86210000000005</v>
      </c>
      <c r="AS111">
        <v>945.50450000000001</v>
      </c>
      <c r="AT111">
        <v>923.49900000000002</v>
      </c>
      <c r="AU111">
        <v>914.72379999999998</v>
      </c>
      <c r="AV111">
        <v>893.16300000000001</v>
      </c>
      <c r="AW111">
        <v>871.322</v>
      </c>
      <c r="AX111">
        <v>16</v>
      </c>
      <c r="AY111">
        <v>17.399999999999999</v>
      </c>
      <c r="AZ111">
        <v>32.244399999999999</v>
      </c>
      <c r="BA111">
        <v>25.078700000000001</v>
      </c>
      <c r="BB111">
        <v>20.407299999999999</v>
      </c>
      <c r="BC111">
        <v>16.7883</v>
      </c>
      <c r="BD111">
        <v>14.205299999999999</v>
      </c>
      <c r="BE111">
        <v>14.205299999999999</v>
      </c>
      <c r="BF111">
        <v>12.292199999999999</v>
      </c>
      <c r="BG111">
        <v>11.249700000000001</v>
      </c>
      <c r="BH111">
        <v>11.2349</v>
      </c>
      <c r="BI111">
        <v>79.040000000000006</v>
      </c>
      <c r="BJ111">
        <v>132.02000000000001</v>
      </c>
      <c r="BK111">
        <v>97.5</v>
      </c>
      <c r="BL111">
        <v>162.43</v>
      </c>
      <c r="BM111">
        <v>118.98</v>
      </c>
      <c r="BN111">
        <v>197.87</v>
      </c>
      <c r="BO111">
        <v>140.93</v>
      </c>
      <c r="BP111">
        <v>235</v>
      </c>
      <c r="BQ111">
        <v>0</v>
      </c>
      <c r="BR111">
        <v>255.32</v>
      </c>
      <c r="BS111">
        <v>162.9</v>
      </c>
      <c r="BT111">
        <v>273.81</v>
      </c>
      <c r="BU111">
        <v>180.29</v>
      </c>
      <c r="BV111">
        <v>301.04000000000002</v>
      </c>
      <c r="BW111">
        <v>49.4</v>
      </c>
      <c r="BX111">
        <v>46.3</v>
      </c>
      <c r="BY111">
        <v>33.198</v>
      </c>
      <c r="BZ111">
        <v>-0.4</v>
      </c>
      <c r="CA111">
        <v>0.78600000000000003</v>
      </c>
      <c r="CB111">
        <v>1.1189</v>
      </c>
      <c r="CC111">
        <v>-0.45779999999999998</v>
      </c>
      <c r="CD111">
        <v>0.78600000000000003</v>
      </c>
      <c r="CE111">
        <v>1105230</v>
      </c>
      <c r="CF111">
        <v>1</v>
      </c>
      <c r="CI111">
        <v>2.6314000000000002</v>
      </c>
      <c r="CJ111">
        <v>4.5864000000000003</v>
      </c>
      <c r="CK111">
        <v>5.7935999999999996</v>
      </c>
      <c r="CL111">
        <v>0</v>
      </c>
      <c r="CM111">
        <v>7.8449999999999998</v>
      </c>
      <c r="CN111">
        <v>11.151400000000001</v>
      </c>
      <c r="CO111">
        <v>3.1661000000000001</v>
      </c>
      <c r="CP111">
        <v>4.9679000000000002</v>
      </c>
      <c r="CQ111">
        <v>6.4124999999999996</v>
      </c>
      <c r="CR111">
        <v>0</v>
      </c>
      <c r="CS111">
        <v>9.7125000000000004</v>
      </c>
      <c r="CT111">
        <v>12.055400000000001</v>
      </c>
      <c r="CU111">
        <v>25.072900000000001</v>
      </c>
      <c r="CV111">
        <v>24.963200000000001</v>
      </c>
      <c r="CW111">
        <v>24.989699999999999</v>
      </c>
      <c r="CX111">
        <v>0</v>
      </c>
      <c r="CY111">
        <v>25.018599999999999</v>
      </c>
      <c r="CZ111">
        <v>24.963000000000001</v>
      </c>
      <c r="DB111">
        <v>17186</v>
      </c>
      <c r="DC111">
        <v>693</v>
      </c>
      <c r="DD111">
        <v>2</v>
      </c>
      <c r="DF111" t="s">
        <v>511</v>
      </c>
      <c r="DG111">
        <v>1102</v>
      </c>
      <c r="DH111">
        <v>1002</v>
      </c>
      <c r="DI111">
        <v>15</v>
      </c>
      <c r="DJ111">
        <v>3</v>
      </c>
      <c r="DK111">
        <v>20</v>
      </c>
      <c r="DL111">
        <v>23.666668000000001</v>
      </c>
      <c r="DM111">
        <v>-0.4</v>
      </c>
      <c r="DN111">
        <v>959.3143</v>
      </c>
      <c r="DO111">
        <v>926.89290000000005</v>
      </c>
      <c r="DP111">
        <v>882.97860000000003</v>
      </c>
      <c r="DQ111">
        <v>830.25710000000004</v>
      </c>
      <c r="DR111">
        <v>0</v>
      </c>
      <c r="DS111">
        <v>707.87860000000001</v>
      </c>
      <c r="DT111">
        <v>669.05</v>
      </c>
      <c r="DU111">
        <v>40.870699999999999</v>
      </c>
      <c r="DV111">
        <v>48.472099999999998</v>
      </c>
      <c r="DW111">
        <v>43.142899999999997</v>
      </c>
      <c r="DX111">
        <v>36.777900000000002</v>
      </c>
      <c r="DY111">
        <v>0</v>
      </c>
      <c r="DZ111">
        <v>50.172899999999998</v>
      </c>
      <c r="EA111">
        <v>57.589300000000001</v>
      </c>
      <c r="EB111">
        <v>32.244399999999999</v>
      </c>
      <c r="EC111">
        <v>25.078700000000001</v>
      </c>
      <c r="ED111">
        <v>20.407299999999999</v>
      </c>
      <c r="EE111">
        <v>16.7883</v>
      </c>
      <c r="EF111">
        <v>14.205299999999999</v>
      </c>
      <c r="EG111">
        <v>14.205299999999999</v>
      </c>
      <c r="EH111">
        <v>12.292199999999999</v>
      </c>
      <c r="EI111">
        <v>11.249700000000001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5.7623000000000001E-2</v>
      </c>
      <c r="EY111">
        <v>4.6630999999999999E-2</v>
      </c>
      <c r="EZ111">
        <v>4.6462999999999997E-2</v>
      </c>
      <c r="FA111">
        <v>2.7081999999999998E-2</v>
      </c>
      <c r="FB111">
        <v>0</v>
      </c>
      <c r="FC111">
        <v>2.9294000000000001E-2</v>
      </c>
      <c r="FD111">
        <v>2.5928E-2</v>
      </c>
      <c r="FE111">
        <v>-9.2000000000000003E-4</v>
      </c>
      <c r="FF111">
        <v>-2.8440000000000002E-3</v>
      </c>
      <c r="FG111">
        <v>-6.979E-3</v>
      </c>
      <c r="FH111">
        <v>-4.3509999999999998E-3</v>
      </c>
      <c r="FI111">
        <v>0</v>
      </c>
      <c r="FJ111">
        <v>6.7500000000000004E-4</v>
      </c>
      <c r="FK111">
        <v>7.4899999999999999E-4</v>
      </c>
      <c r="FL111">
        <v>8.3678000000000002E-2</v>
      </c>
      <c r="FM111">
        <v>8.1642000000000006E-2</v>
      </c>
      <c r="FN111">
        <v>7.9436999999999994E-2</v>
      </c>
      <c r="FO111">
        <v>7.6423000000000005E-2</v>
      </c>
      <c r="FP111">
        <v>8.1490999999999994E-2</v>
      </c>
      <c r="FQ111">
        <v>0.110042</v>
      </c>
      <c r="FR111">
        <v>0.103037</v>
      </c>
      <c r="FS111">
        <v>-0.176875</v>
      </c>
      <c r="FT111">
        <v>-0.17460200000000001</v>
      </c>
      <c r="FU111">
        <v>-0.173149</v>
      </c>
      <c r="FV111">
        <v>-0.172629</v>
      </c>
      <c r="FW111">
        <v>-0.173539</v>
      </c>
      <c r="FX111">
        <v>-0.18371999999999999</v>
      </c>
      <c r="FY111">
        <v>-0.17901600000000001</v>
      </c>
      <c r="FZ111">
        <v>-1.3505860000000001</v>
      </c>
      <c r="GA111">
        <v>-1.3247</v>
      </c>
      <c r="GB111">
        <v>-1.3078810000000001</v>
      </c>
      <c r="GC111">
        <v>-1.303042</v>
      </c>
      <c r="GD111">
        <v>-1.3449260000000001</v>
      </c>
      <c r="GE111">
        <v>-1.459945</v>
      </c>
      <c r="GF111">
        <v>-1.406779</v>
      </c>
      <c r="GG111">
        <v>-0.26991900000000002</v>
      </c>
      <c r="GH111">
        <v>-0.25145200000000001</v>
      </c>
      <c r="GI111">
        <v>-0.239762</v>
      </c>
      <c r="GJ111">
        <v>-0.23699000000000001</v>
      </c>
      <c r="GK111">
        <v>-0.27260099999999998</v>
      </c>
      <c r="GL111">
        <v>-0.36959700000000001</v>
      </c>
      <c r="GM111">
        <v>-0.32252999999999998</v>
      </c>
      <c r="GN111">
        <v>-0.39590700000000001</v>
      </c>
      <c r="GO111">
        <v>-0.36925799999999998</v>
      </c>
      <c r="GP111">
        <v>-0.35252600000000001</v>
      </c>
      <c r="GQ111">
        <v>-0.345995</v>
      </c>
      <c r="GR111">
        <v>-0.33919899999999997</v>
      </c>
      <c r="GS111">
        <v>-0.45890700000000001</v>
      </c>
      <c r="GT111">
        <v>-0.40433000000000002</v>
      </c>
      <c r="GU111">
        <v>0.43430400000000002</v>
      </c>
      <c r="GV111">
        <v>0.42427900000000002</v>
      </c>
      <c r="GW111">
        <v>0.412719</v>
      </c>
      <c r="GX111">
        <v>0.40093499999999999</v>
      </c>
      <c r="GY111">
        <v>1</v>
      </c>
      <c r="GZ111">
        <v>0.77420199999999995</v>
      </c>
      <c r="HA111">
        <v>0.76091299999999995</v>
      </c>
      <c r="HB111">
        <v>-75</v>
      </c>
      <c r="HC111">
        <v>-75</v>
      </c>
      <c r="HD111">
        <v>-75</v>
      </c>
      <c r="HE111">
        <v>-75</v>
      </c>
      <c r="HF111">
        <v>0</v>
      </c>
      <c r="HG111">
        <v>10</v>
      </c>
      <c r="HH111">
        <v>-10</v>
      </c>
      <c r="HI111">
        <v>-1.118214</v>
      </c>
      <c r="HJ111">
        <v>-1.1032040000000001</v>
      </c>
      <c r="HK111">
        <v>-1.0947530000000001</v>
      </c>
      <c r="HL111">
        <v>-1.090352</v>
      </c>
      <c r="HM111">
        <v>0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743.82600000000002</v>
      </c>
      <c r="HX111">
        <v>0</v>
      </c>
      <c r="HZ111">
        <v>743.75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761.80600000000004</v>
      </c>
      <c r="IJ111">
        <v>0</v>
      </c>
      <c r="IL111">
        <v>761.58699999999999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774.30100000000004</v>
      </c>
      <c r="IV111">
        <v>0</v>
      </c>
      <c r="IX111">
        <v>774.52599999999995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779.99599999999998</v>
      </c>
      <c r="JH111">
        <v>0</v>
      </c>
      <c r="JJ111">
        <v>779.99699999999996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752.95699999999999</v>
      </c>
      <c r="JT111">
        <v>0</v>
      </c>
      <c r="JV111">
        <v>752.77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731.01700000000005</v>
      </c>
      <c r="KF111">
        <v>0.10199999999999999</v>
      </c>
      <c r="KH111">
        <v>731.22299999999996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767.601</v>
      </c>
      <c r="KR111">
        <v>2.5000000000000001E-2</v>
      </c>
      <c r="KT111">
        <v>767.67</v>
      </c>
      <c r="KU111">
        <v>2.5000000000000001E-2</v>
      </c>
      <c r="KV111">
        <v>80.273501995399997</v>
      </c>
      <c r="KW111">
        <v>75.673390141800013</v>
      </c>
      <c r="KX111">
        <v>70.141171048199993</v>
      </c>
      <c r="KY111">
        <v>63.450738353300004</v>
      </c>
      <c r="KZ111">
        <v>0</v>
      </c>
      <c r="LA111">
        <v>77.8963769012</v>
      </c>
      <c r="LB111">
        <v>68.936904850000005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-18.665952000000001</v>
      </c>
      <c r="LI111">
        <v>-4.5470063999999999</v>
      </c>
      <c r="LJ111">
        <v>-76.582277958000006</v>
      </c>
      <c r="LK111">
        <v>-58.004638899999996</v>
      </c>
      <c r="LL111">
        <v>-51.640373404000002</v>
      </c>
      <c r="LM111">
        <v>-29.619447701999999</v>
      </c>
      <c r="LN111">
        <v>0</v>
      </c>
      <c r="LO111">
        <v>-43.753091704999996</v>
      </c>
      <c r="LP111">
        <v>-37.528643383000002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83.866050000000001</v>
      </c>
      <c r="LY111">
        <v>82.740300000000005</v>
      </c>
      <c r="LZ111">
        <v>82.106475000000003</v>
      </c>
      <c r="MA111">
        <v>81.776399999999995</v>
      </c>
      <c r="MB111">
        <v>0</v>
      </c>
      <c r="MC111">
        <v>0</v>
      </c>
      <c r="MD111">
        <v>0</v>
      </c>
      <c r="ME111">
        <v>-11.031778473300001</v>
      </c>
      <c r="MF111">
        <v>-12.1884064892</v>
      </c>
      <c r="MG111">
        <v>-10.344027989799999</v>
      </c>
      <c r="MH111">
        <v>-8.7159945210000007</v>
      </c>
      <c r="MI111">
        <v>0</v>
      </c>
      <c r="MJ111">
        <v>-18.543753321299999</v>
      </c>
      <c r="MK111">
        <v>-18.574276929</v>
      </c>
      <c r="ML111">
        <v>76.525495564099998</v>
      </c>
      <c r="MM111">
        <v>88.220644752600023</v>
      </c>
      <c r="MN111">
        <v>90.263244654399998</v>
      </c>
      <c r="MO111">
        <v>106.89169613030001</v>
      </c>
      <c r="MP111">
        <v>0</v>
      </c>
      <c r="MQ111">
        <v>-3.0664201250999987</v>
      </c>
      <c r="MR111">
        <v>8.286978138000002</v>
      </c>
    </row>
    <row r="112" spans="1:356" x14ac:dyDescent="0.25">
      <c r="A112">
        <v>209</v>
      </c>
      <c r="B112" t="s">
        <v>493</v>
      </c>
      <c r="C112" s="3">
        <v>42846.14565972222</v>
      </c>
      <c r="D112">
        <v>53.714700000000001</v>
      </c>
      <c r="E112">
        <v>53.862700000000004</v>
      </c>
      <c r="F112">
        <v>23</v>
      </c>
      <c r="G112">
        <v>56</v>
      </c>
      <c r="H112">
        <v>1.2161</v>
      </c>
      <c r="I112">
        <v>206.499</v>
      </c>
      <c r="J112">
        <v>18197</v>
      </c>
      <c r="K112">
        <v>31</v>
      </c>
      <c r="L112">
        <v>239517</v>
      </c>
      <c r="M112">
        <v>239707</v>
      </c>
      <c r="N112">
        <v>139204</v>
      </c>
      <c r="O112">
        <v>139212</v>
      </c>
      <c r="P112">
        <v>139337</v>
      </c>
      <c r="Q112">
        <v>139295</v>
      </c>
      <c r="R112">
        <v>221085</v>
      </c>
      <c r="S112">
        <v>221093</v>
      </c>
      <c r="T112">
        <v>220889</v>
      </c>
      <c r="U112">
        <v>220897</v>
      </c>
      <c r="V112">
        <v>215038</v>
      </c>
      <c r="W112">
        <v>215418</v>
      </c>
      <c r="X112">
        <v>215509</v>
      </c>
      <c r="Y112">
        <v>215491</v>
      </c>
      <c r="Z112">
        <v>294066</v>
      </c>
      <c r="AA112">
        <v>294017</v>
      </c>
      <c r="AB112">
        <v>1362.8100999999999</v>
      </c>
      <c r="AC112">
        <v>33342.738299999997</v>
      </c>
      <c r="AD112">
        <v>6</v>
      </c>
      <c r="AE112">
        <v>280.37450000000001</v>
      </c>
      <c r="AF112">
        <v>280.37450000000001</v>
      </c>
      <c r="AG112">
        <v>280.37450000000001</v>
      </c>
      <c r="AH112">
        <v>280.37450000000001</v>
      </c>
      <c r="AI112">
        <v>277.12220000000002</v>
      </c>
      <c r="AJ112">
        <v>50.061999999999998</v>
      </c>
      <c r="AK112">
        <v>50.061999999999998</v>
      </c>
      <c r="AL112">
        <v>1200.9766</v>
      </c>
      <c r="AM112">
        <v>1126.8524</v>
      </c>
      <c r="AN112">
        <v>1075.8334</v>
      </c>
      <c r="AO112">
        <v>875.02440000000001</v>
      </c>
      <c r="AP112">
        <v>1065.3308999999999</v>
      </c>
      <c r="AQ112">
        <v>996.98329999999999</v>
      </c>
      <c r="AR112">
        <v>971.32529999999997</v>
      </c>
      <c r="AS112">
        <v>949.57759999999996</v>
      </c>
      <c r="AT112">
        <v>929.04179999999997</v>
      </c>
      <c r="AU112">
        <v>921.58699999999999</v>
      </c>
      <c r="AV112">
        <v>901.69449999999995</v>
      </c>
      <c r="AW112">
        <v>881.49009999999998</v>
      </c>
      <c r="AX112">
        <v>15.8</v>
      </c>
      <c r="AY112">
        <v>22.2</v>
      </c>
      <c r="AZ112">
        <v>32.241500000000002</v>
      </c>
      <c r="BA112">
        <v>25.049700000000001</v>
      </c>
      <c r="BB112">
        <v>20.411799999999999</v>
      </c>
      <c r="BC112">
        <v>16.7576</v>
      </c>
      <c r="BD112">
        <v>14.1911</v>
      </c>
      <c r="BE112">
        <v>14.1911</v>
      </c>
      <c r="BF112">
        <v>12.283899999999999</v>
      </c>
      <c r="BG112">
        <v>11.2477</v>
      </c>
      <c r="BH112">
        <v>11.2324</v>
      </c>
      <c r="BI112">
        <v>80.22</v>
      </c>
      <c r="BJ112">
        <v>125.34</v>
      </c>
      <c r="BK112">
        <v>98.66</v>
      </c>
      <c r="BL112">
        <v>154.36000000000001</v>
      </c>
      <c r="BM112">
        <v>120.73</v>
      </c>
      <c r="BN112">
        <v>188.34</v>
      </c>
      <c r="BO112">
        <v>142.97999999999999</v>
      </c>
      <c r="BP112">
        <v>223.92</v>
      </c>
      <c r="BQ112">
        <v>0</v>
      </c>
      <c r="BR112">
        <v>243.1</v>
      </c>
      <c r="BS112">
        <v>165.72</v>
      </c>
      <c r="BT112">
        <v>261.18</v>
      </c>
      <c r="BU112">
        <v>182.97</v>
      </c>
      <c r="BV112">
        <v>287.27999999999997</v>
      </c>
      <c r="BW112">
        <v>50.7</v>
      </c>
      <c r="BX112">
        <v>46.6</v>
      </c>
      <c r="BY112">
        <v>30.072099999999999</v>
      </c>
      <c r="BZ112">
        <v>1.566667</v>
      </c>
      <c r="CA112">
        <v>2.2008999999999999</v>
      </c>
      <c r="CB112">
        <v>2.2850000000000001</v>
      </c>
      <c r="CC112">
        <v>-0.66759999999999997</v>
      </c>
      <c r="CD112">
        <v>2.2008999999999999</v>
      </c>
      <c r="CE112">
        <v>1105230</v>
      </c>
      <c r="CF112">
        <v>2</v>
      </c>
      <c r="CI112">
        <v>2.6743000000000001</v>
      </c>
      <c r="CJ112">
        <v>4.5829000000000004</v>
      </c>
      <c r="CK112">
        <v>5.9885999999999999</v>
      </c>
      <c r="CL112">
        <v>0</v>
      </c>
      <c r="CM112">
        <v>7.9507000000000003</v>
      </c>
      <c r="CN112">
        <v>11.2257</v>
      </c>
      <c r="CO112">
        <v>2.9196</v>
      </c>
      <c r="CP112">
        <v>4.9874999999999998</v>
      </c>
      <c r="CQ112">
        <v>6.6356999999999999</v>
      </c>
      <c r="CR112">
        <v>0</v>
      </c>
      <c r="CS112">
        <v>9.8589000000000002</v>
      </c>
      <c r="CT112">
        <v>12.2339</v>
      </c>
      <c r="CU112">
        <v>24.959800000000001</v>
      </c>
      <c r="CV112">
        <v>24.984500000000001</v>
      </c>
      <c r="CW112">
        <v>24.975000000000001</v>
      </c>
      <c r="CX112">
        <v>0</v>
      </c>
      <c r="CY112">
        <v>24.9559</v>
      </c>
      <c r="CZ112">
        <v>24.971</v>
      </c>
      <c r="DB112">
        <v>17186</v>
      </c>
      <c r="DC112">
        <v>693</v>
      </c>
      <c r="DD112">
        <v>3</v>
      </c>
      <c r="DF112" t="s">
        <v>511</v>
      </c>
      <c r="DG112">
        <v>1102</v>
      </c>
      <c r="DH112">
        <v>1002</v>
      </c>
      <c r="DI112">
        <v>15</v>
      </c>
      <c r="DJ112">
        <v>3</v>
      </c>
      <c r="DK112">
        <v>20</v>
      </c>
      <c r="DL112">
        <v>15</v>
      </c>
      <c r="DM112">
        <v>1.566667</v>
      </c>
      <c r="DN112">
        <v>937.2</v>
      </c>
      <c r="DO112">
        <v>892.23569999999995</v>
      </c>
      <c r="DP112">
        <v>858.24289999999996</v>
      </c>
      <c r="DQ112">
        <v>793.07860000000005</v>
      </c>
      <c r="DR112">
        <v>0</v>
      </c>
      <c r="DS112">
        <v>697.26430000000005</v>
      </c>
      <c r="DT112">
        <v>656.25710000000004</v>
      </c>
      <c r="DU112">
        <v>37.221400000000003</v>
      </c>
      <c r="DV112">
        <v>43.149299999999997</v>
      </c>
      <c r="DW112">
        <v>41.44</v>
      </c>
      <c r="DX112">
        <v>38.418599999999998</v>
      </c>
      <c r="DY112">
        <v>0</v>
      </c>
      <c r="DZ112">
        <v>53.899299999999997</v>
      </c>
      <c r="EA112">
        <v>59.744999999999997</v>
      </c>
      <c r="EB112">
        <v>32.241500000000002</v>
      </c>
      <c r="EC112">
        <v>25.049700000000001</v>
      </c>
      <c r="ED112">
        <v>20.411799999999999</v>
      </c>
      <c r="EE112">
        <v>16.7576</v>
      </c>
      <c r="EF112">
        <v>14.1911</v>
      </c>
      <c r="EG112">
        <v>14.1911</v>
      </c>
      <c r="EH112">
        <v>12.283899999999999</v>
      </c>
      <c r="EI112">
        <v>11.2477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5.7967999999999999E-2</v>
      </c>
      <c r="EY112">
        <v>4.6988000000000002E-2</v>
      </c>
      <c r="EZ112">
        <v>4.6809999999999997E-2</v>
      </c>
      <c r="FA112">
        <v>2.7217999999999999E-2</v>
      </c>
      <c r="FB112">
        <v>0</v>
      </c>
      <c r="FC112">
        <v>2.9829999999999999E-2</v>
      </c>
      <c r="FD112">
        <v>2.6342999999999998E-2</v>
      </c>
      <c r="FE112">
        <v>-9.0899999999999998E-4</v>
      </c>
      <c r="FF112">
        <v>-2.794E-3</v>
      </c>
      <c r="FG112">
        <v>-6.8729999999999998E-3</v>
      </c>
      <c r="FH112">
        <v>-4.267E-3</v>
      </c>
      <c r="FI112">
        <v>0</v>
      </c>
      <c r="FJ112">
        <v>5.7200000000000003E-4</v>
      </c>
      <c r="FK112">
        <v>5.04E-4</v>
      </c>
      <c r="FL112">
        <v>8.3676E-2</v>
      </c>
      <c r="FM112">
        <v>8.1646999999999997E-2</v>
      </c>
      <c r="FN112">
        <v>7.9437999999999995E-2</v>
      </c>
      <c r="FO112">
        <v>7.6429999999999998E-2</v>
      </c>
      <c r="FP112">
        <v>8.1487000000000004E-2</v>
      </c>
      <c r="FQ112">
        <v>0.110055</v>
      </c>
      <c r="FR112">
        <v>0.10305</v>
      </c>
      <c r="FS112">
        <v>-0.17657900000000001</v>
      </c>
      <c r="FT112">
        <v>-0.17425599999999999</v>
      </c>
      <c r="FU112">
        <v>-0.17283299999999999</v>
      </c>
      <c r="FV112">
        <v>-0.172265</v>
      </c>
      <c r="FW112">
        <v>-0.173261</v>
      </c>
      <c r="FX112">
        <v>-0.18329500000000001</v>
      </c>
      <c r="FY112">
        <v>-0.178592</v>
      </c>
      <c r="FZ112">
        <v>-1.3504959999999999</v>
      </c>
      <c r="GA112">
        <v>-1.32403</v>
      </c>
      <c r="GB112">
        <v>-1.30751</v>
      </c>
      <c r="GC112">
        <v>-1.3021400000000001</v>
      </c>
      <c r="GD112">
        <v>-1.3449690000000001</v>
      </c>
      <c r="GE112">
        <v>-1.456548</v>
      </c>
      <c r="GF112">
        <v>-1.40326</v>
      </c>
      <c r="GG112">
        <v>-0.26947100000000002</v>
      </c>
      <c r="GH112">
        <v>-0.25117899999999999</v>
      </c>
      <c r="GI112">
        <v>-0.23943300000000001</v>
      </c>
      <c r="GJ112">
        <v>-0.236792</v>
      </c>
      <c r="GK112">
        <v>-0.27211299999999999</v>
      </c>
      <c r="GL112">
        <v>-0.36921199999999998</v>
      </c>
      <c r="GM112">
        <v>-0.32221899999999998</v>
      </c>
      <c r="GN112">
        <v>-0.39579799999999998</v>
      </c>
      <c r="GO112">
        <v>-0.36851400000000001</v>
      </c>
      <c r="GP112">
        <v>-0.35212399999999999</v>
      </c>
      <c r="GQ112">
        <v>-0.34503600000000001</v>
      </c>
      <c r="GR112">
        <v>-0.33923799999999998</v>
      </c>
      <c r="GS112">
        <v>-0.45821400000000001</v>
      </c>
      <c r="GT112">
        <v>-0.40366400000000002</v>
      </c>
      <c r="GU112">
        <v>0.43434800000000001</v>
      </c>
      <c r="GV112">
        <v>0.42443199999999998</v>
      </c>
      <c r="GW112">
        <v>0.41281699999999999</v>
      </c>
      <c r="GX112">
        <v>0.40113599999999999</v>
      </c>
      <c r="GY112">
        <v>1</v>
      </c>
      <c r="GZ112">
        <v>0.774532</v>
      </c>
      <c r="HA112">
        <v>0.76116799999999996</v>
      </c>
      <c r="HB112">
        <v>-75</v>
      </c>
      <c r="HC112">
        <v>-75</v>
      </c>
      <c r="HD112">
        <v>-75</v>
      </c>
      <c r="HE112">
        <v>-75</v>
      </c>
      <c r="HF112">
        <v>0</v>
      </c>
      <c r="HG112">
        <v>20</v>
      </c>
      <c r="HH112">
        <v>-20</v>
      </c>
      <c r="HI112">
        <v>-1.116161</v>
      </c>
      <c r="HJ112">
        <v>-1.1012580000000001</v>
      </c>
      <c r="HK112">
        <v>-1.0928389999999999</v>
      </c>
      <c r="HL112">
        <v>-1.088476</v>
      </c>
      <c r="HM112">
        <v>0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743.82600000000002</v>
      </c>
      <c r="HX112">
        <v>0</v>
      </c>
      <c r="HZ112">
        <v>743.75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761.80600000000004</v>
      </c>
      <c r="IJ112">
        <v>0</v>
      </c>
      <c r="IL112">
        <v>761.58699999999999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774.30100000000004</v>
      </c>
      <c r="IV112">
        <v>0</v>
      </c>
      <c r="IX112">
        <v>774.52599999999995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779.99599999999998</v>
      </c>
      <c r="JH112">
        <v>0</v>
      </c>
      <c r="JJ112">
        <v>779.99699999999996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752.95699999999999</v>
      </c>
      <c r="JT112">
        <v>0</v>
      </c>
      <c r="JV112">
        <v>752.77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731.01700000000005</v>
      </c>
      <c r="KF112">
        <v>0.10199999999999999</v>
      </c>
      <c r="KH112">
        <v>731.22299999999996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767.601</v>
      </c>
      <c r="KR112">
        <v>2.5000000000000001E-2</v>
      </c>
      <c r="KT112">
        <v>767.67</v>
      </c>
      <c r="KU112">
        <v>2.5000000000000001E-2</v>
      </c>
      <c r="KV112">
        <v>78.421147200000007</v>
      </c>
      <c r="KW112">
        <v>72.848368197899987</v>
      </c>
      <c r="KX112">
        <v>68.177099490199993</v>
      </c>
      <c r="KY112">
        <v>60.614997398</v>
      </c>
      <c r="KZ112">
        <v>0</v>
      </c>
      <c r="LA112">
        <v>76.737422536500006</v>
      </c>
      <c r="LB112">
        <v>67.627294155000001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-18.622771999999998</v>
      </c>
      <c r="LI112">
        <v>-4.5362368000000002</v>
      </c>
      <c r="LJ112">
        <v>-77.057951263999996</v>
      </c>
      <c r="LK112">
        <v>-58.514181820000005</v>
      </c>
      <c r="LL112">
        <v>-52.218026869999996</v>
      </c>
      <c r="LM112">
        <v>-29.885415140000003</v>
      </c>
      <c r="LN112">
        <v>0</v>
      </c>
      <c r="LO112">
        <v>-44.281972295999992</v>
      </c>
      <c r="LP112">
        <v>-37.673321219999998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83.712074999999999</v>
      </c>
      <c r="LY112">
        <v>82.594350000000006</v>
      </c>
      <c r="LZ112">
        <v>81.962924999999998</v>
      </c>
      <c r="MA112">
        <v>81.6357</v>
      </c>
      <c r="MB112">
        <v>0</v>
      </c>
      <c r="MC112">
        <v>0</v>
      </c>
      <c r="MD112">
        <v>0</v>
      </c>
      <c r="ME112">
        <v>-10.030087879400002</v>
      </c>
      <c r="MF112">
        <v>-10.838198024699999</v>
      </c>
      <c r="MG112">
        <v>-9.9221035200000003</v>
      </c>
      <c r="MH112">
        <v>-9.097217131199999</v>
      </c>
      <c r="MI112">
        <v>0</v>
      </c>
      <c r="MJ112">
        <v>-19.900268351599998</v>
      </c>
      <c r="MK112">
        <v>-19.250974154999998</v>
      </c>
      <c r="ML112">
        <v>75.04518305660001</v>
      </c>
      <c r="MM112">
        <v>86.090338353199996</v>
      </c>
      <c r="MN112">
        <v>87.999894100199981</v>
      </c>
      <c r="MO112">
        <v>103.2680651268</v>
      </c>
      <c r="MP112">
        <v>0</v>
      </c>
      <c r="MQ112">
        <v>-6.0675901110999817</v>
      </c>
      <c r="MR112">
        <v>6.1667619800000075</v>
      </c>
    </row>
    <row r="113" spans="1:356" x14ac:dyDescent="0.25">
      <c r="A113">
        <v>209</v>
      </c>
      <c r="B113" t="s">
        <v>494</v>
      </c>
      <c r="C113" s="3">
        <v>42846.146608796298</v>
      </c>
      <c r="D113">
        <v>53.670699999999997</v>
      </c>
      <c r="E113">
        <v>53.797200000000004</v>
      </c>
      <c r="F113">
        <v>26</v>
      </c>
      <c r="G113">
        <v>55</v>
      </c>
      <c r="H113">
        <v>1.2161</v>
      </c>
      <c r="I113">
        <v>210.39779999999999</v>
      </c>
      <c r="J113">
        <v>18532</v>
      </c>
      <c r="K113">
        <v>31</v>
      </c>
      <c r="L113">
        <v>239517</v>
      </c>
      <c r="M113">
        <v>239707</v>
      </c>
      <c r="N113">
        <v>139204</v>
      </c>
      <c r="O113">
        <v>139212</v>
      </c>
      <c r="P113">
        <v>139337</v>
      </c>
      <c r="Q113">
        <v>139295</v>
      </c>
      <c r="R113">
        <v>221085</v>
      </c>
      <c r="S113">
        <v>221093</v>
      </c>
      <c r="T113">
        <v>220889</v>
      </c>
      <c r="U113">
        <v>220897</v>
      </c>
      <c r="V113">
        <v>215038</v>
      </c>
      <c r="W113">
        <v>215418</v>
      </c>
      <c r="X113">
        <v>215509</v>
      </c>
      <c r="Y113">
        <v>215491</v>
      </c>
      <c r="Z113">
        <v>294066</v>
      </c>
      <c r="AA113">
        <v>294017</v>
      </c>
      <c r="AB113">
        <v>1362.8100999999999</v>
      </c>
      <c r="AC113">
        <v>33361.441400000003</v>
      </c>
      <c r="AD113">
        <v>6</v>
      </c>
      <c r="AE113">
        <v>280.49630000000002</v>
      </c>
      <c r="AF113">
        <v>280.49630000000002</v>
      </c>
      <c r="AG113">
        <v>280.49630000000002</v>
      </c>
      <c r="AH113">
        <v>280.49630000000002</v>
      </c>
      <c r="AI113">
        <v>277.12220000000002</v>
      </c>
      <c r="AJ113">
        <v>50.183799999999998</v>
      </c>
      <c r="AK113">
        <v>50.183799999999998</v>
      </c>
      <c r="AL113">
        <v>1176.3671999999999</v>
      </c>
      <c r="AM113">
        <v>1103.5487000000001</v>
      </c>
      <c r="AN113">
        <v>1045.8334</v>
      </c>
      <c r="AO113">
        <v>866.30820000000006</v>
      </c>
      <c r="AP113">
        <v>1056.8414</v>
      </c>
      <c r="AQ113">
        <v>989.82479999999998</v>
      </c>
      <c r="AR113">
        <v>964.29880000000003</v>
      </c>
      <c r="AS113">
        <v>942.63840000000005</v>
      </c>
      <c r="AT113">
        <v>921.904</v>
      </c>
      <c r="AU113">
        <v>913.55870000000004</v>
      </c>
      <c r="AV113">
        <v>893.24980000000005</v>
      </c>
      <c r="AW113">
        <v>872.3759</v>
      </c>
      <c r="AX113">
        <v>15.8</v>
      </c>
      <c r="AY113">
        <v>17.399999999999999</v>
      </c>
      <c r="AZ113">
        <v>32.223100000000002</v>
      </c>
      <c r="BA113">
        <v>25.111899999999999</v>
      </c>
      <c r="BB113">
        <v>20.533899999999999</v>
      </c>
      <c r="BC113">
        <v>16.8369</v>
      </c>
      <c r="BD113">
        <v>14.222899999999999</v>
      </c>
      <c r="BE113">
        <v>14.222899999999999</v>
      </c>
      <c r="BF113">
        <v>12.3025</v>
      </c>
      <c r="BG113">
        <v>11.2477</v>
      </c>
      <c r="BH113">
        <v>11.234999999999999</v>
      </c>
      <c r="BI113">
        <v>83.53</v>
      </c>
      <c r="BJ113">
        <v>133.13</v>
      </c>
      <c r="BK113">
        <v>101.72</v>
      </c>
      <c r="BL113">
        <v>163.37</v>
      </c>
      <c r="BM113">
        <v>124.54</v>
      </c>
      <c r="BN113">
        <v>199.47</v>
      </c>
      <c r="BO113">
        <v>147.25</v>
      </c>
      <c r="BP113">
        <v>237.24</v>
      </c>
      <c r="BQ113">
        <v>0</v>
      </c>
      <c r="BR113">
        <v>257.66000000000003</v>
      </c>
      <c r="BS113">
        <v>170.79</v>
      </c>
      <c r="BT113">
        <v>276.72000000000003</v>
      </c>
      <c r="BU113">
        <v>189.18</v>
      </c>
      <c r="BV113">
        <v>304.66000000000003</v>
      </c>
      <c r="BW113">
        <v>49.5</v>
      </c>
      <c r="BX113">
        <v>46.3</v>
      </c>
      <c r="BY113">
        <v>32.710299999999997</v>
      </c>
      <c r="BZ113">
        <v>0.33333299999999999</v>
      </c>
      <c r="CA113">
        <v>0.72770000000000001</v>
      </c>
      <c r="CB113">
        <v>1.3523000000000001</v>
      </c>
      <c r="CC113">
        <v>-0.4501</v>
      </c>
      <c r="CD113">
        <v>0.72770000000000001</v>
      </c>
      <c r="CE113">
        <v>1105230</v>
      </c>
      <c r="CF113">
        <v>1</v>
      </c>
      <c r="CI113">
        <v>2.6707000000000001</v>
      </c>
      <c r="CJ113">
        <v>4.6207000000000003</v>
      </c>
      <c r="CK113">
        <v>5.9</v>
      </c>
      <c r="CL113">
        <v>0</v>
      </c>
      <c r="CM113">
        <v>7.9450000000000003</v>
      </c>
      <c r="CN113">
        <v>11.3414</v>
      </c>
      <c r="CO113">
        <v>3.0444</v>
      </c>
      <c r="CP113">
        <v>5.0852000000000004</v>
      </c>
      <c r="CQ113">
        <v>6.6889000000000003</v>
      </c>
      <c r="CR113">
        <v>0</v>
      </c>
      <c r="CS113">
        <v>10.0741</v>
      </c>
      <c r="CT113">
        <v>12.1556</v>
      </c>
      <c r="CU113">
        <v>24.9833</v>
      </c>
      <c r="CV113">
        <v>24.912299999999998</v>
      </c>
      <c r="CW113">
        <v>24.959099999999999</v>
      </c>
      <c r="CX113">
        <v>0</v>
      </c>
      <c r="CY113">
        <v>25.008400000000002</v>
      </c>
      <c r="CZ113">
        <v>24.970199999999998</v>
      </c>
      <c r="DB113">
        <v>17186</v>
      </c>
      <c r="DC113">
        <v>693</v>
      </c>
      <c r="DD113">
        <v>4</v>
      </c>
      <c r="DF113" t="s">
        <v>511</v>
      </c>
      <c r="DG113">
        <v>1102</v>
      </c>
      <c r="DH113">
        <v>1002</v>
      </c>
      <c r="DI113">
        <v>15</v>
      </c>
      <c r="DJ113">
        <v>3</v>
      </c>
      <c r="DK113">
        <v>20</v>
      </c>
      <c r="DL113">
        <v>27.5</v>
      </c>
      <c r="DM113">
        <v>0.33333299999999999</v>
      </c>
      <c r="DN113">
        <v>955.95</v>
      </c>
      <c r="DO113">
        <v>929.52139999999997</v>
      </c>
      <c r="DP113">
        <v>902.95</v>
      </c>
      <c r="DQ113">
        <v>834.35</v>
      </c>
      <c r="DR113">
        <v>0</v>
      </c>
      <c r="DS113">
        <v>716.89290000000005</v>
      </c>
      <c r="DT113">
        <v>674.9357</v>
      </c>
      <c r="DU113">
        <v>39.148600000000002</v>
      </c>
      <c r="DV113">
        <v>45.592100000000002</v>
      </c>
      <c r="DW113">
        <v>43.470700000000001</v>
      </c>
      <c r="DX113">
        <v>39.33</v>
      </c>
      <c r="DY113">
        <v>0</v>
      </c>
      <c r="DZ113">
        <v>48.795699999999997</v>
      </c>
      <c r="EA113">
        <v>56.087899999999998</v>
      </c>
      <c r="EB113">
        <v>32.223100000000002</v>
      </c>
      <c r="EC113">
        <v>25.111899999999999</v>
      </c>
      <c r="ED113">
        <v>20.533899999999999</v>
      </c>
      <c r="EE113">
        <v>16.8369</v>
      </c>
      <c r="EF113">
        <v>14.222899999999999</v>
      </c>
      <c r="EG113">
        <v>14.222899999999999</v>
      </c>
      <c r="EH113">
        <v>12.3025</v>
      </c>
      <c r="EI113">
        <v>11.2477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5.8624000000000002E-2</v>
      </c>
      <c r="EY113">
        <v>4.7626000000000002E-2</v>
      </c>
      <c r="EZ113">
        <v>4.7597E-2</v>
      </c>
      <c r="FA113">
        <v>2.7719000000000001E-2</v>
      </c>
      <c r="FB113">
        <v>0</v>
      </c>
      <c r="FC113">
        <v>3.0797000000000001E-2</v>
      </c>
      <c r="FD113">
        <v>2.7156E-2</v>
      </c>
      <c r="FE113">
        <v>-9.2100000000000005E-4</v>
      </c>
      <c r="FF113">
        <v>-2.8449999999999999E-3</v>
      </c>
      <c r="FG113">
        <v>-6.9820000000000004E-3</v>
      </c>
      <c r="FH113">
        <v>-4.3530000000000001E-3</v>
      </c>
      <c r="FI113">
        <v>0</v>
      </c>
      <c r="FJ113">
        <v>3.48E-4</v>
      </c>
      <c r="FK113">
        <v>-6.0000000000000002E-5</v>
      </c>
      <c r="FL113">
        <v>8.3672999999999997E-2</v>
      </c>
      <c r="FM113">
        <v>8.1631999999999996E-2</v>
      </c>
      <c r="FN113">
        <v>7.9422000000000006E-2</v>
      </c>
      <c r="FO113">
        <v>7.6411999999999994E-2</v>
      </c>
      <c r="FP113">
        <v>8.1485000000000002E-2</v>
      </c>
      <c r="FQ113">
        <v>0.110023</v>
      </c>
      <c r="FR113">
        <v>0.103023</v>
      </c>
      <c r="FS113">
        <v>-0.17641999999999999</v>
      </c>
      <c r="FT113">
        <v>-0.17419999999999999</v>
      </c>
      <c r="FU113">
        <v>-0.17278399999999999</v>
      </c>
      <c r="FV113">
        <v>-0.17224100000000001</v>
      </c>
      <c r="FW113">
        <v>-0.17310400000000001</v>
      </c>
      <c r="FX113">
        <v>-0.183116</v>
      </c>
      <c r="FY113">
        <v>-0.17840200000000001</v>
      </c>
      <c r="FZ113">
        <v>-1.350514</v>
      </c>
      <c r="GA113">
        <v>-1.32514</v>
      </c>
      <c r="GB113">
        <v>-1.3086800000000001</v>
      </c>
      <c r="GC113">
        <v>-1.3035859999999999</v>
      </c>
      <c r="GD113">
        <v>-1.344983</v>
      </c>
      <c r="GE113">
        <v>-1.453017</v>
      </c>
      <c r="GF113">
        <v>-1.399551</v>
      </c>
      <c r="GG113">
        <v>-0.26920100000000002</v>
      </c>
      <c r="GH113">
        <v>-0.25065700000000002</v>
      </c>
      <c r="GI113">
        <v>-0.23891599999999999</v>
      </c>
      <c r="GJ113">
        <v>-0.23621300000000001</v>
      </c>
      <c r="GK113">
        <v>-0.27184199999999997</v>
      </c>
      <c r="GL113">
        <v>-0.36829800000000001</v>
      </c>
      <c r="GM113">
        <v>-0.32145699999999999</v>
      </c>
      <c r="GN113">
        <v>-0.395816</v>
      </c>
      <c r="GO113">
        <v>-0.36973800000000001</v>
      </c>
      <c r="GP113">
        <v>-0.35337400000000002</v>
      </c>
      <c r="GQ113">
        <v>-0.34656100000000001</v>
      </c>
      <c r="GR113">
        <v>-0.33924799999999999</v>
      </c>
      <c r="GS113">
        <v>-0.45967599999999997</v>
      </c>
      <c r="GT113">
        <v>-0.404837</v>
      </c>
      <c r="GU113">
        <v>0.434479</v>
      </c>
      <c r="GV113">
        <v>0.42459000000000002</v>
      </c>
      <c r="GW113">
        <v>0.41295300000000001</v>
      </c>
      <c r="GX113">
        <v>0.40108199999999999</v>
      </c>
      <c r="GY113">
        <v>1</v>
      </c>
      <c r="GZ113">
        <v>0.774339</v>
      </c>
      <c r="HA113">
        <v>0.76091500000000001</v>
      </c>
      <c r="HB113">
        <v>-75</v>
      </c>
      <c r="HC113">
        <v>-75</v>
      </c>
      <c r="HD113">
        <v>-75</v>
      </c>
      <c r="HE113">
        <v>-75</v>
      </c>
      <c r="HF113">
        <v>0</v>
      </c>
      <c r="HG113">
        <v>30</v>
      </c>
      <c r="HH113">
        <v>-30</v>
      </c>
      <c r="HI113">
        <v>-1.1189629999999999</v>
      </c>
      <c r="HJ113">
        <v>-1.1040460000000001</v>
      </c>
      <c r="HK113">
        <v>-1.0956109999999999</v>
      </c>
      <c r="HL113">
        <v>-1.0912459999999999</v>
      </c>
      <c r="HM113">
        <v>0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743.82600000000002</v>
      </c>
      <c r="HX113">
        <v>0</v>
      </c>
      <c r="HZ113">
        <v>743.75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761.80600000000004</v>
      </c>
      <c r="IJ113">
        <v>0</v>
      </c>
      <c r="IL113">
        <v>761.58699999999999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774.30100000000004</v>
      </c>
      <c r="IV113">
        <v>0</v>
      </c>
      <c r="IX113">
        <v>774.52599999999995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779.99599999999998</v>
      </c>
      <c r="JH113">
        <v>0</v>
      </c>
      <c r="JJ113">
        <v>779.99699999999996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752.95699999999999</v>
      </c>
      <c r="JT113">
        <v>0</v>
      </c>
      <c r="JV113">
        <v>752.77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731.01700000000005</v>
      </c>
      <c r="KF113">
        <v>0.10199999999999999</v>
      </c>
      <c r="KH113">
        <v>731.22299999999996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767.601</v>
      </c>
      <c r="KR113">
        <v>2.5000000000000001E-2</v>
      </c>
      <c r="KT113">
        <v>767.67</v>
      </c>
      <c r="KU113">
        <v>2.5000000000000001E-2</v>
      </c>
      <c r="KV113">
        <v>79.987204349999999</v>
      </c>
      <c r="KW113">
        <v>75.878690924799997</v>
      </c>
      <c r="KX113">
        <v>71.714094900000006</v>
      </c>
      <c r="KY113">
        <v>63.7543522</v>
      </c>
      <c r="KZ113">
        <v>0</v>
      </c>
      <c r="LA113">
        <v>78.874707536700001</v>
      </c>
      <c r="LB113">
        <v>69.533900621100003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-18.6045856</v>
      </c>
      <c r="LI113">
        <v>-4.5314107999999997</v>
      </c>
      <c r="LJ113">
        <v>-77.928709342000005</v>
      </c>
      <c r="LK113">
        <v>-59.341094339999998</v>
      </c>
      <c r="LL113">
        <v>-53.152038199999993</v>
      </c>
      <c r="LM113">
        <v>-30.459590475999999</v>
      </c>
      <c r="LN113">
        <v>0</v>
      </c>
      <c r="LO113">
        <v>-45.254214465000004</v>
      </c>
      <c r="LP113">
        <v>-37.922233896000002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83.922224999999997</v>
      </c>
      <c r="LY113">
        <v>82.803450000000012</v>
      </c>
      <c r="LZ113">
        <v>82.170824999999994</v>
      </c>
      <c r="MA113">
        <v>81.84344999999999</v>
      </c>
      <c r="MB113">
        <v>0</v>
      </c>
      <c r="MC113">
        <v>0</v>
      </c>
      <c r="MD113">
        <v>0</v>
      </c>
      <c r="ME113">
        <v>-10.538842268600002</v>
      </c>
      <c r="MF113">
        <v>-11.427979009700001</v>
      </c>
      <c r="MG113">
        <v>-10.385845761200001</v>
      </c>
      <c r="MH113">
        <v>-9.2902572899999996</v>
      </c>
      <c r="MI113">
        <v>0</v>
      </c>
      <c r="MJ113">
        <v>-17.971358718599998</v>
      </c>
      <c r="MK113">
        <v>-18.029848070299998</v>
      </c>
      <c r="ML113">
        <v>75.441877739399985</v>
      </c>
      <c r="MM113">
        <v>87.913067575100015</v>
      </c>
      <c r="MN113">
        <v>90.347035938800005</v>
      </c>
      <c r="MO113">
        <v>105.84795443399999</v>
      </c>
      <c r="MP113">
        <v>0</v>
      </c>
      <c r="MQ113">
        <v>-2.9554512469000009</v>
      </c>
      <c r="MR113">
        <v>9.0504078547999995</v>
      </c>
    </row>
    <row r="114" spans="1:356" x14ac:dyDescent="0.25">
      <c r="A114">
        <v>209</v>
      </c>
      <c r="B114" t="s">
        <v>495</v>
      </c>
      <c r="C114" s="3">
        <v>42846.147511574076</v>
      </c>
      <c r="D114">
        <v>53.755299999999998</v>
      </c>
      <c r="E114">
        <v>53.829700000000003</v>
      </c>
      <c r="F114">
        <v>22</v>
      </c>
      <c r="G114">
        <v>56</v>
      </c>
      <c r="H114">
        <v>1.2161</v>
      </c>
      <c r="I114">
        <v>209.6645</v>
      </c>
      <c r="J114">
        <v>18499</v>
      </c>
      <c r="K114">
        <v>31</v>
      </c>
      <c r="L114">
        <v>239517</v>
      </c>
      <c r="M114">
        <v>239707</v>
      </c>
      <c r="N114">
        <v>139204</v>
      </c>
      <c r="O114">
        <v>139212</v>
      </c>
      <c r="P114">
        <v>139337</v>
      </c>
      <c r="Q114">
        <v>139295</v>
      </c>
      <c r="R114">
        <v>221085</v>
      </c>
      <c r="S114">
        <v>221093</v>
      </c>
      <c r="T114">
        <v>220889</v>
      </c>
      <c r="U114">
        <v>220897</v>
      </c>
      <c r="V114">
        <v>215038</v>
      </c>
      <c r="W114">
        <v>215418</v>
      </c>
      <c r="X114">
        <v>215509</v>
      </c>
      <c r="Y114">
        <v>215491</v>
      </c>
      <c r="Z114">
        <v>294066</v>
      </c>
      <c r="AA114">
        <v>294017</v>
      </c>
      <c r="AB114">
        <v>1362.8100999999999</v>
      </c>
      <c r="AC114">
        <v>33378.960899999998</v>
      </c>
      <c r="AD114">
        <v>6</v>
      </c>
      <c r="AE114">
        <v>280.61759999999998</v>
      </c>
      <c r="AF114">
        <v>280.61759999999998</v>
      </c>
      <c r="AG114">
        <v>280.61759999999998</v>
      </c>
      <c r="AH114">
        <v>280.61759999999998</v>
      </c>
      <c r="AI114">
        <v>277.12220000000002</v>
      </c>
      <c r="AJ114">
        <v>50.305100000000003</v>
      </c>
      <c r="AK114">
        <v>50.305100000000003</v>
      </c>
      <c r="AL114">
        <v>1200.9766</v>
      </c>
      <c r="AM114">
        <v>1124.8382999999999</v>
      </c>
      <c r="AN114">
        <v>1066</v>
      </c>
      <c r="AO114">
        <v>875.39639999999997</v>
      </c>
      <c r="AP114">
        <v>1062.3759</v>
      </c>
      <c r="AQ114">
        <v>994.98829999999998</v>
      </c>
      <c r="AR114">
        <v>969.93259999999998</v>
      </c>
      <c r="AS114">
        <v>948.98739999999998</v>
      </c>
      <c r="AT114">
        <v>929.0634</v>
      </c>
      <c r="AU114">
        <v>922.09050000000002</v>
      </c>
      <c r="AV114">
        <v>902.53920000000005</v>
      </c>
      <c r="AW114">
        <v>882.75699999999995</v>
      </c>
      <c r="AX114">
        <v>15.6</v>
      </c>
      <c r="AY114">
        <v>20.399999999999999</v>
      </c>
      <c r="AZ114">
        <v>32.242600000000003</v>
      </c>
      <c r="BA114">
        <v>24.9468</v>
      </c>
      <c r="BB114">
        <v>20.373699999999999</v>
      </c>
      <c r="BC114">
        <v>16.744700000000002</v>
      </c>
      <c r="BD114">
        <v>14.1747</v>
      </c>
      <c r="BE114">
        <v>14.1747</v>
      </c>
      <c r="BF114">
        <v>12.269399999999999</v>
      </c>
      <c r="BG114">
        <v>11.250999999999999</v>
      </c>
      <c r="BH114">
        <v>11.2349</v>
      </c>
      <c r="BI114">
        <v>81.16</v>
      </c>
      <c r="BJ114">
        <v>126.93</v>
      </c>
      <c r="BK114">
        <v>98.78</v>
      </c>
      <c r="BL114">
        <v>156</v>
      </c>
      <c r="BM114">
        <v>120.48</v>
      </c>
      <c r="BN114">
        <v>190.27</v>
      </c>
      <c r="BO114">
        <v>142.82</v>
      </c>
      <c r="BP114">
        <v>226.28</v>
      </c>
      <c r="BQ114">
        <v>0</v>
      </c>
      <c r="BR114">
        <v>246.22</v>
      </c>
      <c r="BS114">
        <v>164.78</v>
      </c>
      <c r="BT114">
        <v>263.73</v>
      </c>
      <c r="BU114">
        <v>182.41</v>
      </c>
      <c r="BV114">
        <v>289.8</v>
      </c>
      <c r="BW114">
        <v>49.9</v>
      </c>
      <c r="BX114">
        <v>46.7</v>
      </c>
      <c r="BY114">
        <v>33.231999999999999</v>
      </c>
      <c r="BZ114">
        <v>1.6333329999999999</v>
      </c>
      <c r="CA114">
        <v>1.7541</v>
      </c>
      <c r="CB114">
        <v>1.7903</v>
      </c>
      <c r="CC114">
        <v>-1.0126999999999999</v>
      </c>
      <c r="CD114">
        <v>1.7541</v>
      </c>
      <c r="CE114">
        <v>1105230</v>
      </c>
      <c r="CF114">
        <v>2</v>
      </c>
      <c r="CI114">
        <v>2.7721</v>
      </c>
      <c r="CJ114">
        <v>4.6829000000000001</v>
      </c>
      <c r="CK114">
        <v>6.0014000000000003</v>
      </c>
      <c r="CL114">
        <v>0</v>
      </c>
      <c r="CM114">
        <v>8.0486000000000004</v>
      </c>
      <c r="CN114">
        <v>11.379300000000001</v>
      </c>
      <c r="CO114">
        <v>3.2</v>
      </c>
      <c r="CP114">
        <v>5.1054000000000004</v>
      </c>
      <c r="CQ114">
        <v>6.6214000000000004</v>
      </c>
      <c r="CR114">
        <v>0</v>
      </c>
      <c r="CS114">
        <v>9.8839000000000006</v>
      </c>
      <c r="CT114">
        <v>12.248200000000001</v>
      </c>
      <c r="CU114">
        <v>24.999700000000001</v>
      </c>
      <c r="CV114">
        <v>24.961300000000001</v>
      </c>
      <c r="CW114">
        <v>24.9816</v>
      </c>
      <c r="CX114">
        <v>0</v>
      </c>
      <c r="CY114">
        <v>25.039100000000001</v>
      </c>
      <c r="CZ114">
        <v>25.006</v>
      </c>
      <c r="DB114">
        <v>17186</v>
      </c>
      <c r="DC114">
        <v>693</v>
      </c>
      <c r="DD114">
        <v>5</v>
      </c>
      <c r="DF114" t="s">
        <v>511</v>
      </c>
      <c r="DG114">
        <v>1102</v>
      </c>
      <c r="DH114">
        <v>1002</v>
      </c>
      <c r="DI114">
        <v>15</v>
      </c>
      <c r="DJ114">
        <v>3</v>
      </c>
      <c r="DK114">
        <v>20</v>
      </c>
      <c r="DL114">
        <v>15.333333</v>
      </c>
      <c r="DM114">
        <v>1.6333329999999999</v>
      </c>
      <c r="DN114">
        <v>939.42859999999996</v>
      </c>
      <c r="DO114">
        <v>864.17859999999996</v>
      </c>
      <c r="DP114">
        <v>840.19290000000001</v>
      </c>
      <c r="DQ114">
        <v>786.62139999999999</v>
      </c>
      <c r="DR114">
        <v>0</v>
      </c>
      <c r="DS114">
        <v>694.0643</v>
      </c>
      <c r="DT114">
        <v>646.1</v>
      </c>
      <c r="DU114">
        <v>64.719300000000004</v>
      </c>
      <c r="DV114">
        <v>74.245699999999999</v>
      </c>
      <c r="DW114">
        <v>67.685000000000002</v>
      </c>
      <c r="DX114">
        <v>64.188599999999994</v>
      </c>
      <c r="DY114">
        <v>0</v>
      </c>
      <c r="DZ114">
        <v>55.373600000000003</v>
      </c>
      <c r="EA114">
        <v>57.446399999999997</v>
      </c>
      <c r="EB114">
        <v>32.242600000000003</v>
      </c>
      <c r="EC114">
        <v>24.9468</v>
      </c>
      <c r="ED114">
        <v>20.373699999999999</v>
      </c>
      <c r="EE114">
        <v>16.744700000000002</v>
      </c>
      <c r="EF114">
        <v>14.1747</v>
      </c>
      <c r="EG114">
        <v>14.1747</v>
      </c>
      <c r="EH114">
        <v>12.269399999999999</v>
      </c>
      <c r="EI114">
        <v>11.250999999999999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5.8923000000000003E-2</v>
      </c>
      <c r="EY114">
        <v>4.8008000000000002E-2</v>
      </c>
      <c r="EZ114">
        <v>4.8042000000000001E-2</v>
      </c>
      <c r="FA114">
        <v>2.801E-2</v>
      </c>
      <c r="FB114">
        <v>0</v>
      </c>
      <c r="FC114">
        <v>3.0811999999999999E-2</v>
      </c>
      <c r="FD114">
        <v>2.7229E-2</v>
      </c>
      <c r="FE114">
        <v>-9.2299999999999999E-4</v>
      </c>
      <c r="FF114">
        <v>-2.8540000000000002E-3</v>
      </c>
      <c r="FG114">
        <v>-7.0020000000000004E-3</v>
      </c>
      <c r="FH114">
        <v>-4.3680000000000004E-3</v>
      </c>
      <c r="FI114">
        <v>0</v>
      </c>
      <c r="FJ114">
        <v>-4.0700000000000003E-4</v>
      </c>
      <c r="FK114">
        <v>-1.1299999999999999E-3</v>
      </c>
      <c r="FL114">
        <v>8.3678000000000002E-2</v>
      </c>
      <c r="FM114">
        <v>8.1657999999999994E-2</v>
      </c>
      <c r="FN114">
        <v>7.9448000000000005E-2</v>
      </c>
      <c r="FO114">
        <v>7.6437000000000005E-2</v>
      </c>
      <c r="FP114">
        <v>8.1491999999999995E-2</v>
      </c>
      <c r="FQ114">
        <v>0.110066</v>
      </c>
      <c r="FR114">
        <v>0.103066</v>
      </c>
      <c r="FS114">
        <v>-0.17696200000000001</v>
      </c>
      <c r="FT114">
        <v>-0.17456199999999999</v>
      </c>
      <c r="FU114">
        <v>-0.17314099999999999</v>
      </c>
      <c r="FV114">
        <v>-0.17256299999999999</v>
      </c>
      <c r="FW114">
        <v>-0.17361699999999999</v>
      </c>
      <c r="FX114">
        <v>-0.18334</v>
      </c>
      <c r="FY114">
        <v>-0.17860100000000001</v>
      </c>
      <c r="FZ114">
        <v>-1.350651</v>
      </c>
      <c r="GA114">
        <v>-1.3234060000000001</v>
      </c>
      <c r="GB114">
        <v>-1.306948</v>
      </c>
      <c r="GC114">
        <v>-1.300621</v>
      </c>
      <c r="GD114">
        <v>-1.34491</v>
      </c>
      <c r="GE114">
        <v>-1.4445889999999999</v>
      </c>
      <c r="GF114">
        <v>-1.391078</v>
      </c>
      <c r="GG114">
        <v>-0.270036</v>
      </c>
      <c r="GH114">
        <v>-0.25189899999999998</v>
      </c>
      <c r="GI114">
        <v>-0.24010600000000001</v>
      </c>
      <c r="GJ114">
        <v>-0.23738500000000001</v>
      </c>
      <c r="GK114">
        <v>-0.27273999999999998</v>
      </c>
      <c r="GL114">
        <v>-0.370197</v>
      </c>
      <c r="GM114">
        <v>-0.32319100000000001</v>
      </c>
      <c r="GN114">
        <v>-0.395984</v>
      </c>
      <c r="GO114">
        <v>-0.36783100000000002</v>
      </c>
      <c r="GP114">
        <v>-0.35152899999999998</v>
      </c>
      <c r="GQ114">
        <v>-0.34477099999999999</v>
      </c>
      <c r="GR114">
        <v>-0.33918399999999999</v>
      </c>
      <c r="GS114">
        <v>-0.45780799999999999</v>
      </c>
      <c r="GT114">
        <v>-0.40301999999999999</v>
      </c>
      <c r="GU114">
        <v>0.43398999999999999</v>
      </c>
      <c r="GV114">
        <v>0.42421500000000001</v>
      </c>
      <c r="GW114">
        <v>0.41256999999999999</v>
      </c>
      <c r="GX114">
        <v>0.40081299999999997</v>
      </c>
      <c r="GY114">
        <v>1</v>
      </c>
      <c r="GZ114">
        <v>0.77414000000000005</v>
      </c>
      <c r="HA114">
        <v>0.76086100000000001</v>
      </c>
      <c r="HB114">
        <v>-75</v>
      </c>
      <c r="HC114">
        <v>-75</v>
      </c>
      <c r="HD114">
        <v>-75</v>
      </c>
      <c r="HE114">
        <v>-75</v>
      </c>
      <c r="HF114">
        <v>0</v>
      </c>
      <c r="HG114">
        <v>40</v>
      </c>
      <c r="HH114">
        <v>-40</v>
      </c>
      <c r="HI114">
        <v>-1.1196489999999999</v>
      </c>
      <c r="HJ114">
        <v>-1.1047549999999999</v>
      </c>
      <c r="HK114">
        <v>-1.0963210000000001</v>
      </c>
      <c r="HL114">
        <v>-1.0919669999999999</v>
      </c>
      <c r="HM114">
        <v>0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743.82600000000002</v>
      </c>
      <c r="HX114">
        <v>0</v>
      </c>
      <c r="HZ114">
        <v>743.75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761.80600000000004</v>
      </c>
      <c r="IJ114">
        <v>0</v>
      </c>
      <c r="IL114">
        <v>761.58699999999999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774.30100000000004</v>
      </c>
      <c r="IV114">
        <v>0</v>
      </c>
      <c r="IX114">
        <v>774.52599999999995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779.99599999999998</v>
      </c>
      <c r="JH114">
        <v>0</v>
      </c>
      <c r="JJ114">
        <v>779.99699999999996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752.95699999999999</v>
      </c>
      <c r="JT114">
        <v>0</v>
      </c>
      <c r="JV114">
        <v>752.77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731.01700000000005</v>
      </c>
      <c r="KF114">
        <v>0.10199999999999999</v>
      </c>
      <c r="KH114">
        <v>731.22299999999996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767.601</v>
      </c>
      <c r="KR114">
        <v>2.5000000000000001E-2</v>
      </c>
      <c r="KT114">
        <v>767.67</v>
      </c>
      <c r="KU114">
        <v>2.5000000000000001E-2</v>
      </c>
      <c r="KV114">
        <v>78.609506390799993</v>
      </c>
      <c r="KW114">
        <v>70.567096118799995</v>
      </c>
      <c r="KX114">
        <v>66.751645519200011</v>
      </c>
      <c r="KY114">
        <v>60.126979951800003</v>
      </c>
      <c r="KZ114">
        <v>0</v>
      </c>
      <c r="LA114">
        <v>76.392881243800005</v>
      </c>
      <c r="LB114">
        <v>66.590942600000005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-18.627344000000001</v>
      </c>
      <c r="LI114">
        <v>-4.5364654</v>
      </c>
      <c r="LJ114">
        <v>-78.337758000000008</v>
      </c>
      <c r="LK114">
        <v>-59.757074523999997</v>
      </c>
      <c r="LL114">
        <v>-53.637145920000002</v>
      </c>
      <c r="LM114">
        <v>-30.749281681999999</v>
      </c>
      <c r="LN114">
        <v>0</v>
      </c>
      <c r="LO114">
        <v>-43.922728544999991</v>
      </c>
      <c r="LP114">
        <v>-36.305744722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83.973674999999986</v>
      </c>
      <c r="LY114">
        <v>82.856624999999994</v>
      </c>
      <c r="LZ114">
        <v>82.224075000000013</v>
      </c>
      <c r="MA114">
        <v>81.897524999999987</v>
      </c>
      <c r="MB114">
        <v>0</v>
      </c>
      <c r="MC114">
        <v>0</v>
      </c>
      <c r="MD114">
        <v>0</v>
      </c>
      <c r="ME114">
        <v>-17.476540894799999</v>
      </c>
      <c r="MF114">
        <v>-18.702417584299997</v>
      </c>
      <c r="MG114">
        <v>-16.251574610000002</v>
      </c>
      <c r="MH114">
        <v>-15.237410811</v>
      </c>
      <c r="MI114">
        <v>0</v>
      </c>
      <c r="MJ114">
        <v>-20.4991405992</v>
      </c>
      <c r="MK114">
        <v>-18.566159462399998</v>
      </c>
      <c r="ML114">
        <v>66.768882495999975</v>
      </c>
      <c r="MM114">
        <v>74.964229010500006</v>
      </c>
      <c r="MN114">
        <v>79.086999989200024</v>
      </c>
      <c r="MO114">
        <v>96.037812458799991</v>
      </c>
      <c r="MP114">
        <v>0</v>
      </c>
      <c r="MQ114">
        <v>-6.6563319003999872</v>
      </c>
      <c r="MR114">
        <v>7.1825730156000098</v>
      </c>
    </row>
    <row r="115" spans="1:356" x14ac:dyDescent="0.25">
      <c r="A115">
        <v>209</v>
      </c>
      <c r="B115" t="s">
        <v>496</v>
      </c>
      <c r="C115" s="3">
        <v>42846.148622685185</v>
      </c>
      <c r="D115">
        <v>53.5167</v>
      </c>
      <c r="E115">
        <v>53.658100000000005</v>
      </c>
      <c r="F115">
        <v>39</v>
      </c>
      <c r="G115">
        <v>55</v>
      </c>
      <c r="H115">
        <v>1.2161</v>
      </c>
      <c r="I115">
        <v>219.6216</v>
      </c>
      <c r="J115">
        <v>17178</v>
      </c>
      <c r="K115">
        <v>31</v>
      </c>
      <c r="L115">
        <v>239517</v>
      </c>
      <c r="M115">
        <v>239707</v>
      </c>
      <c r="N115">
        <v>139204</v>
      </c>
      <c r="O115">
        <v>139212</v>
      </c>
      <c r="P115">
        <v>139337</v>
      </c>
      <c r="Q115">
        <v>139295</v>
      </c>
      <c r="R115">
        <v>221085</v>
      </c>
      <c r="S115">
        <v>221093</v>
      </c>
      <c r="T115">
        <v>220889</v>
      </c>
      <c r="U115">
        <v>220897</v>
      </c>
      <c r="V115">
        <v>215038</v>
      </c>
      <c r="W115">
        <v>215418</v>
      </c>
      <c r="X115">
        <v>215509</v>
      </c>
      <c r="Y115">
        <v>215491</v>
      </c>
      <c r="Z115">
        <v>294066</v>
      </c>
      <c r="AA115">
        <v>294017</v>
      </c>
      <c r="AB115">
        <v>1362.8100999999999</v>
      </c>
      <c r="AC115">
        <v>33396.527300000002</v>
      </c>
      <c r="AD115">
        <v>6</v>
      </c>
      <c r="AE115">
        <v>280.74470000000002</v>
      </c>
      <c r="AF115">
        <v>280.74470000000002</v>
      </c>
      <c r="AG115">
        <v>280.74470000000002</v>
      </c>
      <c r="AH115">
        <v>280.74470000000002</v>
      </c>
      <c r="AI115">
        <v>277.12220000000002</v>
      </c>
      <c r="AJ115">
        <v>50.432200000000002</v>
      </c>
      <c r="AK115">
        <v>50.432200000000002</v>
      </c>
      <c r="AL115">
        <v>1179.8828000000001</v>
      </c>
      <c r="AM115">
        <v>1107.7361000000001</v>
      </c>
      <c r="AN115">
        <v>1058.5</v>
      </c>
      <c r="AO115">
        <v>866.49080000000004</v>
      </c>
      <c r="AP115">
        <v>1049.8511000000001</v>
      </c>
      <c r="AQ115">
        <v>983.21579999999994</v>
      </c>
      <c r="AR115">
        <v>958.31709999999998</v>
      </c>
      <c r="AS115">
        <v>937.25779999999997</v>
      </c>
      <c r="AT115">
        <v>917.27189999999996</v>
      </c>
      <c r="AU115">
        <v>909.14469999999994</v>
      </c>
      <c r="AV115">
        <v>889.32979999999998</v>
      </c>
      <c r="AW115">
        <v>868.79560000000004</v>
      </c>
      <c r="AX115">
        <v>16</v>
      </c>
      <c r="AY115">
        <v>19.2</v>
      </c>
      <c r="AZ115">
        <v>32.389099999999999</v>
      </c>
      <c r="BA115">
        <v>24.904800000000002</v>
      </c>
      <c r="BB115">
        <v>20.166799999999999</v>
      </c>
      <c r="BC115">
        <v>16.3932</v>
      </c>
      <c r="BD115">
        <v>13.7273</v>
      </c>
      <c r="BE115">
        <v>13.7273</v>
      </c>
      <c r="BF115">
        <v>11.8062</v>
      </c>
      <c r="BG115">
        <v>10.7369</v>
      </c>
      <c r="BH115">
        <v>10.7348</v>
      </c>
      <c r="BI115">
        <v>80.58</v>
      </c>
      <c r="BJ115">
        <v>134.72</v>
      </c>
      <c r="BK115">
        <v>101.72</v>
      </c>
      <c r="BL115">
        <v>166.86</v>
      </c>
      <c r="BM115">
        <v>125.38</v>
      </c>
      <c r="BN115">
        <v>205.51</v>
      </c>
      <c r="BO115">
        <v>150.13</v>
      </c>
      <c r="BP115">
        <v>246.91</v>
      </c>
      <c r="BQ115">
        <v>0</v>
      </c>
      <c r="BR115">
        <v>268.45999999999998</v>
      </c>
      <c r="BS115">
        <v>174.9</v>
      </c>
      <c r="BT115">
        <v>289.72000000000003</v>
      </c>
      <c r="BU115">
        <v>194.56</v>
      </c>
      <c r="BV115">
        <v>320.56</v>
      </c>
      <c r="BW115">
        <v>49.6</v>
      </c>
      <c r="BX115">
        <v>46.7</v>
      </c>
      <c r="BY115">
        <v>33.196300000000001</v>
      </c>
      <c r="BZ115">
        <v>1</v>
      </c>
      <c r="CA115">
        <v>2.3527999999999998</v>
      </c>
      <c r="CB115">
        <v>2.4211</v>
      </c>
      <c r="CC115">
        <v>-0.66469999999999996</v>
      </c>
      <c r="CD115">
        <v>2.3527999999999998</v>
      </c>
      <c r="CE115">
        <v>1105397</v>
      </c>
      <c r="CF115">
        <v>1</v>
      </c>
      <c r="CI115">
        <v>2.7486000000000002</v>
      </c>
      <c r="CJ115">
        <v>4.6913999999999998</v>
      </c>
      <c r="CK115">
        <v>5.99</v>
      </c>
      <c r="CL115">
        <v>0</v>
      </c>
      <c r="CM115">
        <v>8.0399999999999991</v>
      </c>
      <c r="CN115">
        <v>11.459300000000001</v>
      </c>
      <c r="CO115">
        <v>2.9455</v>
      </c>
      <c r="CP115">
        <v>5.2108999999999996</v>
      </c>
      <c r="CQ115">
        <v>6.7891000000000004</v>
      </c>
      <c r="CR115">
        <v>0</v>
      </c>
      <c r="CS115">
        <v>10.1564</v>
      </c>
      <c r="CT115">
        <v>12.181800000000001</v>
      </c>
      <c r="CU115">
        <v>25.053899999999999</v>
      </c>
      <c r="CV115">
        <v>24.9664</v>
      </c>
      <c r="CW115">
        <v>24.9406</v>
      </c>
      <c r="CX115">
        <v>0</v>
      </c>
      <c r="CY115">
        <v>25.012899999999998</v>
      </c>
      <c r="CZ115">
        <v>24.996600000000001</v>
      </c>
      <c r="DB115">
        <v>17186</v>
      </c>
      <c r="DC115">
        <v>693</v>
      </c>
      <c r="DD115">
        <v>6</v>
      </c>
      <c r="DF115" t="s">
        <v>511</v>
      </c>
      <c r="DG115">
        <v>1052</v>
      </c>
      <c r="DH115">
        <v>931</v>
      </c>
      <c r="DI115">
        <v>15</v>
      </c>
      <c r="DJ115">
        <v>3</v>
      </c>
      <c r="DK115">
        <v>20</v>
      </c>
      <c r="DL115">
        <v>32.333336000000003</v>
      </c>
      <c r="DM115">
        <v>1</v>
      </c>
      <c r="DN115">
        <v>928.89290000000005</v>
      </c>
      <c r="DO115">
        <v>892.65</v>
      </c>
      <c r="DP115">
        <v>869.75710000000004</v>
      </c>
      <c r="DQ115">
        <v>806.65</v>
      </c>
      <c r="DR115">
        <v>0</v>
      </c>
      <c r="DS115">
        <v>697</v>
      </c>
      <c r="DT115">
        <v>663.12860000000001</v>
      </c>
      <c r="DU115">
        <v>52.572899999999997</v>
      </c>
      <c r="DV115">
        <v>60.855699999999999</v>
      </c>
      <c r="DW115">
        <v>62.441400000000002</v>
      </c>
      <c r="DX115">
        <v>50.067900000000002</v>
      </c>
      <c r="DY115">
        <v>0</v>
      </c>
      <c r="DZ115">
        <v>47.280700000000003</v>
      </c>
      <c r="EA115">
        <v>58.554299999999998</v>
      </c>
      <c r="EB115">
        <v>32.389099999999999</v>
      </c>
      <c r="EC115">
        <v>24.904800000000002</v>
      </c>
      <c r="ED115">
        <v>20.166799999999999</v>
      </c>
      <c r="EE115">
        <v>16.3932</v>
      </c>
      <c r="EF115">
        <v>13.7273</v>
      </c>
      <c r="EG115">
        <v>13.7273</v>
      </c>
      <c r="EH115">
        <v>11.8062</v>
      </c>
      <c r="EI115">
        <v>10.7369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4.3504000000000001E-2</v>
      </c>
      <c r="EY115">
        <v>3.4570999999999998E-2</v>
      </c>
      <c r="EZ115">
        <v>3.3582000000000001E-2</v>
      </c>
      <c r="FA115">
        <v>1.8075000000000001E-2</v>
      </c>
      <c r="FB115">
        <v>0</v>
      </c>
      <c r="FC115">
        <v>2.2078E-2</v>
      </c>
      <c r="FD115">
        <v>1.9122E-2</v>
      </c>
      <c r="FE115">
        <v>-4.0099999999999999E-4</v>
      </c>
      <c r="FF115">
        <v>-1.1509999999999999E-3</v>
      </c>
      <c r="FG115">
        <v>-2.7100000000000002E-3</v>
      </c>
      <c r="FH115">
        <v>-1.5709999999999999E-3</v>
      </c>
      <c r="FI115">
        <v>0</v>
      </c>
      <c r="FJ115">
        <v>5.6499999999999996E-4</v>
      </c>
      <c r="FK115">
        <v>7.3499999999999998E-4</v>
      </c>
      <c r="FL115">
        <v>8.3030999999999994E-2</v>
      </c>
      <c r="FM115">
        <v>8.1008999999999998E-2</v>
      </c>
      <c r="FN115">
        <v>7.8813999999999995E-2</v>
      </c>
      <c r="FO115">
        <v>7.5827000000000006E-2</v>
      </c>
      <c r="FP115">
        <v>8.0855999999999997E-2</v>
      </c>
      <c r="FQ115">
        <v>0.10940900000000001</v>
      </c>
      <c r="FR115">
        <v>0.102439</v>
      </c>
      <c r="FS115">
        <v>-0.15207699999999999</v>
      </c>
      <c r="FT115">
        <v>-0.15013599999999999</v>
      </c>
      <c r="FU115">
        <v>-0.14893100000000001</v>
      </c>
      <c r="FV115">
        <v>-0.14843600000000001</v>
      </c>
      <c r="FW115">
        <v>-0.14924399999999999</v>
      </c>
      <c r="FX115">
        <v>-0.157889</v>
      </c>
      <c r="FY115">
        <v>-0.153868</v>
      </c>
      <c r="FZ115">
        <v>-1.3513930000000001</v>
      </c>
      <c r="GA115">
        <v>-1.3256600000000001</v>
      </c>
      <c r="GB115">
        <v>-1.3093859999999999</v>
      </c>
      <c r="GC115">
        <v>-1.3030740000000001</v>
      </c>
      <c r="GD115">
        <v>-1.346185</v>
      </c>
      <c r="GE115">
        <v>-1.454108</v>
      </c>
      <c r="GF115">
        <v>-1.4015569999999999</v>
      </c>
      <c r="GG115">
        <v>-0.22855900000000001</v>
      </c>
      <c r="GH115">
        <v>-0.21288699999999999</v>
      </c>
      <c r="GI115">
        <v>-0.202877</v>
      </c>
      <c r="GJ115">
        <v>-0.200571</v>
      </c>
      <c r="GK115">
        <v>-0.23072699999999999</v>
      </c>
      <c r="GL115">
        <v>-0.31240299999999999</v>
      </c>
      <c r="GM115">
        <v>-0.27254299999999998</v>
      </c>
      <c r="GN115">
        <v>-0.39666000000000001</v>
      </c>
      <c r="GO115">
        <v>-0.370145</v>
      </c>
      <c r="GP115">
        <v>-0.35397000000000001</v>
      </c>
      <c r="GQ115">
        <v>-0.347194</v>
      </c>
      <c r="GR115">
        <v>-0.34029599999999999</v>
      </c>
      <c r="GS115">
        <v>-0.4607</v>
      </c>
      <c r="GT115">
        <v>-0.40614600000000001</v>
      </c>
      <c r="GU115">
        <v>0.43836599999999998</v>
      </c>
      <c r="GV115">
        <v>0.4289</v>
      </c>
      <c r="GW115">
        <v>0.41760900000000001</v>
      </c>
      <c r="GX115">
        <v>0.40591500000000003</v>
      </c>
      <c r="GY115">
        <v>1</v>
      </c>
      <c r="GZ115">
        <v>0.78450699999999995</v>
      </c>
      <c r="HA115">
        <v>0.77111099999999999</v>
      </c>
      <c r="HB115">
        <v>-75</v>
      </c>
      <c r="HC115">
        <v>-75</v>
      </c>
      <c r="HD115">
        <v>-75</v>
      </c>
      <c r="HE115">
        <v>-75</v>
      </c>
      <c r="HF115">
        <v>0</v>
      </c>
      <c r="HG115">
        <v>30</v>
      </c>
      <c r="HH115">
        <v>-30</v>
      </c>
      <c r="HI115">
        <v>-0.96481499999999998</v>
      </c>
      <c r="HJ115">
        <v>-0.951797</v>
      </c>
      <c r="HK115">
        <v>-0.94449000000000005</v>
      </c>
      <c r="HL115">
        <v>-0.94066499999999997</v>
      </c>
      <c r="HM115">
        <v>0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743.82600000000002</v>
      </c>
      <c r="HX115">
        <v>0</v>
      </c>
      <c r="HZ115">
        <v>743.75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761.80600000000004</v>
      </c>
      <c r="IJ115">
        <v>0</v>
      </c>
      <c r="IL115">
        <v>761.58699999999999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774.30100000000004</v>
      </c>
      <c r="IV115">
        <v>0</v>
      </c>
      <c r="IX115">
        <v>774.52599999999995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779.99599999999998</v>
      </c>
      <c r="JH115">
        <v>0</v>
      </c>
      <c r="JJ115">
        <v>779.99699999999996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752.95699999999999</v>
      </c>
      <c r="JT115">
        <v>0</v>
      </c>
      <c r="JV115">
        <v>752.77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731.01700000000005</v>
      </c>
      <c r="KF115">
        <v>0.10199999999999999</v>
      </c>
      <c r="KH115">
        <v>731.22299999999996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767.601</v>
      </c>
      <c r="KR115">
        <v>2.5000000000000001E-2</v>
      </c>
      <c r="KT115">
        <v>767.67</v>
      </c>
      <c r="KU115">
        <v>2.5000000000000001E-2</v>
      </c>
      <c r="KV115">
        <v>77.126906379899992</v>
      </c>
      <c r="KW115">
        <v>72.312683849999999</v>
      </c>
      <c r="KX115">
        <v>68.549036079399997</v>
      </c>
      <c r="KY115">
        <v>61.165849550000004</v>
      </c>
      <c r="KZ115">
        <v>0</v>
      </c>
      <c r="LA115">
        <v>76.25807300000001</v>
      </c>
      <c r="LB115">
        <v>67.930230655399995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-16.041522400000002</v>
      </c>
      <c r="LI115">
        <v>-3.9082472000000004</v>
      </c>
      <c r="LJ115">
        <v>-58.249092479000005</v>
      </c>
      <c r="LK115">
        <v>-44.303557200000007</v>
      </c>
      <c r="LL115">
        <v>-40.423364591999999</v>
      </c>
      <c r="LM115">
        <v>-21.505933296000002</v>
      </c>
      <c r="LN115">
        <v>0</v>
      </c>
      <c r="LO115">
        <v>-32.925367444000003</v>
      </c>
      <c r="LP115">
        <v>-27.830717348999997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72.361125000000001</v>
      </c>
      <c r="LY115">
        <v>71.384775000000005</v>
      </c>
      <c r="LZ115">
        <v>70.836750000000009</v>
      </c>
      <c r="MA115">
        <v>70.549875</v>
      </c>
      <c r="MB115">
        <v>0</v>
      </c>
      <c r="MC115">
        <v>0</v>
      </c>
      <c r="MD115">
        <v>0</v>
      </c>
      <c r="ME115">
        <v>-12.0160094511</v>
      </c>
      <c r="MF115">
        <v>-12.9553874059</v>
      </c>
      <c r="MG115">
        <v>-12.667923907800001</v>
      </c>
      <c r="MH115">
        <v>-10.0421687709</v>
      </c>
      <c r="MI115">
        <v>0</v>
      </c>
      <c r="MJ115">
        <v>-14.7706325221</v>
      </c>
      <c r="MK115">
        <v>-15.958564584899998</v>
      </c>
      <c r="ML115">
        <v>79.222929449799992</v>
      </c>
      <c r="MM115">
        <v>86.438514244100006</v>
      </c>
      <c r="MN115">
        <v>86.294497579600005</v>
      </c>
      <c r="MO115">
        <v>100.1676224831</v>
      </c>
      <c r="MP115">
        <v>0</v>
      </c>
      <c r="MQ115">
        <v>12.520550633900003</v>
      </c>
      <c r="MR115">
        <v>20.232701521499997</v>
      </c>
    </row>
    <row r="116" spans="1:356" x14ac:dyDescent="0.25">
      <c r="A116">
        <v>209</v>
      </c>
      <c r="B116" t="s">
        <v>497</v>
      </c>
      <c r="C116" s="3">
        <v>42846.149641203701</v>
      </c>
      <c r="D116">
        <v>53.494</v>
      </c>
      <c r="E116">
        <v>53.654800000000002</v>
      </c>
      <c r="F116">
        <v>31</v>
      </c>
      <c r="G116">
        <v>57</v>
      </c>
      <c r="H116">
        <v>1.2161</v>
      </c>
      <c r="I116">
        <v>219.667</v>
      </c>
      <c r="J116">
        <v>17175</v>
      </c>
      <c r="K116">
        <v>31</v>
      </c>
      <c r="L116">
        <v>239517</v>
      </c>
      <c r="M116">
        <v>239707</v>
      </c>
      <c r="N116">
        <v>139204</v>
      </c>
      <c r="O116">
        <v>139212</v>
      </c>
      <c r="P116">
        <v>139337</v>
      </c>
      <c r="Q116">
        <v>139295</v>
      </c>
      <c r="R116">
        <v>221085</v>
      </c>
      <c r="S116">
        <v>221093</v>
      </c>
      <c r="T116">
        <v>220889</v>
      </c>
      <c r="U116">
        <v>220897</v>
      </c>
      <c r="V116">
        <v>215038</v>
      </c>
      <c r="W116">
        <v>215418</v>
      </c>
      <c r="X116">
        <v>215509</v>
      </c>
      <c r="Y116">
        <v>215491</v>
      </c>
      <c r="Z116">
        <v>294066</v>
      </c>
      <c r="AA116">
        <v>294017</v>
      </c>
      <c r="AB116">
        <v>1362.8100999999999</v>
      </c>
      <c r="AC116">
        <v>33413.855499999998</v>
      </c>
      <c r="AD116">
        <v>6</v>
      </c>
      <c r="AE116">
        <v>280.87180000000001</v>
      </c>
      <c r="AF116">
        <v>280.87180000000001</v>
      </c>
      <c r="AG116">
        <v>280.87180000000001</v>
      </c>
      <c r="AH116">
        <v>280.87180000000001</v>
      </c>
      <c r="AI116">
        <v>277.12220000000002</v>
      </c>
      <c r="AJ116">
        <v>50.5593</v>
      </c>
      <c r="AK116">
        <v>50.5593</v>
      </c>
      <c r="AL116">
        <v>1203.3203000000001</v>
      </c>
      <c r="AM116">
        <v>1113.9229</v>
      </c>
      <c r="AN116">
        <v>1050.6666</v>
      </c>
      <c r="AO116">
        <v>871.95780000000002</v>
      </c>
      <c r="AP116">
        <v>1063.9447</v>
      </c>
      <c r="AQ116">
        <v>994.78859999999997</v>
      </c>
      <c r="AR116">
        <v>968.39319999999998</v>
      </c>
      <c r="AS116">
        <v>945.95759999999996</v>
      </c>
      <c r="AT116">
        <v>924.57640000000004</v>
      </c>
      <c r="AU116">
        <v>916.08979999999997</v>
      </c>
      <c r="AV116">
        <v>895.2604</v>
      </c>
      <c r="AW116">
        <v>874.00109999999995</v>
      </c>
      <c r="AX116">
        <v>15.8</v>
      </c>
      <c r="AY116">
        <v>17.399999999999999</v>
      </c>
      <c r="AZ116">
        <v>32.4923</v>
      </c>
      <c r="BA116">
        <v>24.787199999999999</v>
      </c>
      <c r="BB116">
        <v>19.948899999999998</v>
      </c>
      <c r="BC116">
        <v>16.264700000000001</v>
      </c>
      <c r="BD116">
        <v>13.6533</v>
      </c>
      <c r="BE116">
        <v>13.6533</v>
      </c>
      <c r="BF116">
        <v>11.765700000000001</v>
      </c>
      <c r="BG116">
        <v>10.741300000000001</v>
      </c>
      <c r="BH116">
        <v>10.7357</v>
      </c>
      <c r="BI116">
        <v>79.45</v>
      </c>
      <c r="BJ116">
        <v>129.18</v>
      </c>
      <c r="BK116">
        <v>100.58</v>
      </c>
      <c r="BL116">
        <v>160.80000000000001</v>
      </c>
      <c r="BM116">
        <v>123.83</v>
      </c>
      <c r="BN116">
        <v>197.82</v>
      </c>
      <c r="BO116">
        <v>147.61000000000001</v>
      </c>
      <c r="BP116">
        <v>236.92</v>
      </c>
      <c r="BQ116">
        <v>0</v>
      </c>
      <c r="BR116">
        <v>257.72000000000003</v>
      </c>
      <c r="BS116">
        <v>171.88</v>
      </c>
      <c r="BT116">
        <v>277.58</v>
      </c>
      <c r="BU116">
        <v>190.44</v>
      </c>
      <c r="BV116">
        <v>306.36</v>
      </c>
      <c r="BW116">
        <v>50.5</v>
      </c>
      <c r="BX116">
        <v>46.5</v>
      </c>
      <c r="BY116">
        <v>32.595599999999997</v>
      </c>
      <c r="BZ116">
        <v>0.5</v>
      </c>
      <c r="CA116">
        <v>0.73719999999999997</v>
      </c>
      <c r="CB116">
        <v>0.96450000000000002</v>
      </c>
      <c r="CC116">
        <v>-0.25090000000000001</v>
      </c>
      <c r="CD116">
        <v>0.73719999999999997</v>
      </c>
      <c r="CE116">
        <v>1105397</v>
      </c>
      <c r="CF116">
        <v>2</v>
      </c>
      <c r="CI116">
        <v>2.7479</v>
      </c>
      <c r="CJ116">
        <v>4.6943000000000001</v>
      </c>
      <c r="CK116">
        <v>6.1113999999999997</v>
      </c>
      <c r="CL116">
        <v>0</v>
      </c>
      <c r="CM116">
        <v>8.2492999999999999</v>
      </c>
      <c r="CN116">
        <v>11.596399999999999</v>
      </c>
      <c r="CO116">
        <v>2.9767999999999999</v>
      </c>
      <c r="CP116">
        <v>4.9856999999999996</v>
      </c>
      <c r="CQ116">
        <v>6.9375</v>
      </c>
      <c r="CR116">
        <v>0</v>
      </c>
      <c r="CS116">
        <v>10.4518</v>
      </c>
      <c r="CT116">
        <v>12.5679</v>
      </c>
      <c r="CU116">
        <v>25.035900000000002</v>
      </c>
      <c r="CV116">
        <v>24.957899999999999</v>
      </c>
      <c r="CW116">
        <v>24.941600000000001</v>
      </c>
      <c r="CX116">
        <v>0</v>
      </c>
      <c r="CY116">
        <v>25.014199999999999</v>
      </c>
      <c r="CZ116">
        <v>25.033100000000001</v>
      </c>
      <c r="DB116">
        <v>17186</v>
      </c>
      <c r="DC116">
        <v>693</v>
      </c>
      <c r="DD116">
        <v>7</v>
      </c>
      <c r="DF116" t="s">
        <v>511</v>
      </c>
      <c r="DG116">
        <v>1052</v>
      </c>
      <c r="DH116">
        <v>931</v>
      </c>
      <c r="DI116">
        <v>15</v>
      </c>
      <c r="DJ116">
        <v>3</v>
      </c>
      <c r="DK116">
        <v>20</v>
      </c>
      <c r="DL116">
        <v>18.666668000000001</v>
      </c>
      <c r="DM116">
        <v>0.5</v>
      </c>
      <c r="DN116">
        <v>917.12860000000001</v>
      </c>
      <c r="DO116">
        <v>833.67859999999996</v>
      </c>
      <c r="DP116">
        <v>804.38570000000004</v>
      </c>
      <c r="DQ116">
        <v>755.17139999999995</v>
      </c>
      <c r="DR116">
        <v>0</v>
      </c>
      <c r="DS116">
        <v>668.51430000000005</v>
      </c>
      <c r="DT116">
        <v>633.22860000000003</v>
      </c>
      <c r="DU116">
        <v>108.845</v>
      </c>
      <c r="DV116">
        <v>119.99290000000001</v>
      </c>
      <c r="DW116">
        <v>117.7193</v>
      </c>
      <c r="DX116">
        <v>105.4414</v>
      </c>
      <c r="DY116">
        <v>0</v>
      </c>
      <c r="DZ116">
        <v>52.822899999999997</v>
      </c>
      <c r="EA116">
        <v>57.814999999999998</v>
      </c>
      <c r="EB116">
        <v>32.4923</v>
      </c>
      <c r="EC116">
        <v>24.787199999999999</v>
      </c>
      <c r="ED116">
        <v>19.948899999999998</v>
      </c>
      <c r="EE116">
        <v>16.264700000000001</v>
      </c>
      <c r="EF116">
        <v>13.6533</v>
      </c>
      <c r="EG116">
        <v>13.6533</v>
      </c>
      <c r="EH116">
        <v>11.765700000000001</v>
      </c>
      <c r="EI116">
        <v>10.741300000000001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4.5342E-2</v>
      </c>
      <c r="EY116">
        <v>3.6230999999999999E-2</v>
      </c>
      <c r="EZ116">
        <v>3.5475E-2</v>
      </c>
      <c r="FA116">
        <v>1.8731000000000001E-2</v>
      </c>
      <c r="FB116">
        <v>0</v>
      </c>
      <c r="FC116">
        <v>2.4011999999999999E-2</v>
      </c>
      <c r="FD116">
        <v>2.0757000000000001E-2</v>
      </c>
      <c r="FE116">
        <v>-4.0499999999999998E-4</v>
      </c>
      <c r="FF116">
        <v>-1.1620000000000001E-3</v>
      </c>
      <c r="FG116">
        <v>-2.7409999999999999E-3</v>
      </c>
      <c r="FH116">
        <v>-1.5889999999999999E-3</v>
      </c>
      <c r="FI116">
        <v>0</v>
      </c>
      <c r="FJ116">
        <v>5.6599999999999999E-4</v>
      </c>
      <c r="FK116">
        <v>7.6999999999999996E-4</v>
      </c>
      <c r="FL116">
        <v>8.3021999999999999E-2</v>
      </c>
      <c r="FM116">
        <v>8.1013000000000002E-2</v>
      </c>
      <c r="FN116">
        <v>7.8823000000000004E-2</v>
      </c>
      <c r="FO116">
        <v>7.5835E-2</v>
      </c>
      <c r="FP116">
        <v>8.0849000000000004E-2</v>
      </c>
      <c r="FQ116">
        <v>0.109435</v>
      </c>
      <c r="FR116">
        <v>0.10247100000000001</v>
      </c>
      <c r="FS116">
        <v>-0.15187</v>
      </c>
      <c r="FT116">
        <v>-0.14984700000000001</v>
      </c>
      <c r="FU116">
        <v>-0.148613</v>
      </c>
      <c r="FV116">
        <v>-0.148123</v>
      </c>
      <c r="FW116">
        <v>-0.149038</v>
      </c>
      <c r="FX116">
        <v>-0.15767300000000001</v>
      </c>
      <c r="FY116">
        <v>-0.15362200000000001</v>
      </c>
      <c r="FZ116">
        <v>-1.351386</v>
      </c>
      <c r="GA116">
        <v>-1.324586</v>
      </c>
      <c r="GB116">
        <v>-1.307931</v>
      </c>
      <c r="GC116">
        <v>-1.3016799999999999</v>
      </c>
      <c r="GD116">
        <v>-1.3461399999999999</v>
      </c>
      <c r="GE116">
        <v>-1.4574849999999999</v>
      </c>
      <c r="GF116">
        <v>-1.404099</v>
      </c>
      <c r="GG116">
        <v>-0.228218</v>
      </c>
      <c r="GH116">
        <v>-0.21279300000000001</v>
      </c>
      <c r="GI116">
        <v>-0.20286799999999999</v>
      </c>
      <c r="GJ116">
        <v>-0.20055200000000001</v>
      </c>
      <c r="GK116">
        <v>-0.23039100000000001</v>
      </c>
      <c r="GL116">
        <v>-0.31245800000000001</v>
      </c>
      <c r="GM116">
        <v>-0.27271400000000001</v>
      </c>
      <c r="GN116">
        <v>-0.396652</v>
      </c>
      <c r="GO116">
        <v>-0.36895600000000001</v>
      </c>
      <c r="GP116">
        <v>-0.35240899999999997</v>
      </c>
      <c r="GQ116">
        <v>-0.34571800000000003</v>
      </c>
      <c r="GR116">
        <v>-0.34024799999999999</v>
      </c>
      <c r="GS116">
        <v>-0.45905099999999999</v>
      </c>
      <c r="GT116">
        <v>-0.404331</v>
      </c>
      <c r="GU116">
        <v>0.43795600000000001</v>
      </c>
      <c r="GV116">
        <v>0.42843100000000001</v>
      </c>
      <c r="GW116">
        <v>0.41711300000000001</v>
      </c>
      <c r="GX116">
        <v>0.405497</v>
      </c>
      <c r="GY116">
        <v>1</v>
      </c>
      <c r="GZ116">
        <v>0.78402099999999997</v>
      </c>
      <c r="HA116">
        <v>0.77076699999999998</v>
      </c>
      <c r="HB116">
        <v>-75</v>
      </c>
      <c r="HC116">
        <v>-75</v>
      </c>
      <c r="HD116">
        <v>-75</v>
      </c>
      <c r="HE116">
        <v>-75</v>
      </c>
      <c r="HF116">
        <v>0</v>
      </c>
      <c r="HG116">
        <v>20</v>
      </c>
      <c r="HH116">
        <v>-20</v>
      </c>
      <c r="HI116">
        <v>-0.96779800000000005</v>
      </c>
      <c r="HJ116">
        <v>-0.95477800000000002</v>
      </c>
      <c r="HK116">
        <v>-0.94745699999999999</v>
      </c>
      <c r="HL116">
        <v>-0.94363600000000003</v>
      </c>
      <c r="HM116">
        <v>0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743.82600000000002</v>
      </c>
      <c r="HX116">
        <v>0</v>
      </c>
      <c r="HZ116">
        <v>743.75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761.80600000000004</v>
      </c>
      <c r="IJ116">
        <v>0</v>
      </c>
      <c r="IL116">
        <v>761.58699999999999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774.30100000000004</v>
      </c>
      <c r="IV116">
        <v>0</v>
      </c>
      <c r="IX116">
        <v>774.52599999999995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779.99599999999998</v>
      </c>
      <c r="JH116">
        <v>0</v>
      </c>
      <c r="JJ116">
        <v>779.99699999999996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752.95699999999999</v>
      </c>
      <c r="JT116">
        <v>0</v>
      </c>
      <c r="JV116">
        <v>752.77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731.01700000000005</v>
      </c>
      <c r="KF116">
        <v>0.10199999999999999</v>
      </c>
      <c r="KH116">
        <v>731.22299999999996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767.601</v>
      </c>
      <c r="KR116">
        <v>2.5000000000000001E-2</v>
      </c>
      <c r="KT116">
        <v>767.67</v>
      </c>
      <c r="KU116">
        <v>2.5000000000000001E-2</v>
      </c>
      <c r="KV116">
        <v>76.141850629199993</v>
      </c>
      <c r="KW116">
        <v>67.538804421799995</v>
      </c>
      <c r="KX116">
        <v>63.404094031100009</v>
      </c>
      <c r="KY116">
        <v>57.268423118999998</v>
      </c>
      <c r="KZ116">
        <v>0</v>
      </c>
      <c r="LA116">
        <v>73.158862420500014</v>
      </c>
      <c r="LB116">
        <v>64.887567870600009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-16.019576799999999</v>
      </c>
      <c r="LI116">
        <v>-3.9019988000000003</v>
      </c>
      <c r="LJ116">
        <v>-60.727232681999993</v>
      </c>
      <c r="LK116">
        <v>-46.451906433999994</v>
      </c>
      <c r="LL116">
        <v>-42.813813354000004</v>
      </c>
      <c r="LM116">
        <v>-22.31339856</v>
      </c>
      <c r="LN116">
        <v>0</v>
      </c>
      <c r="LO116">
        <v>-35.822066329999998</v>
      </c>
      <c r="LP116">
        <v>-30.226039173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72.584850000000003</v>
      </c>
      <c r="LY116">
        <v>71.608350000000002</v>
      </c>
      <c r="LZ116">
        <v>71.059275</v>
      </c>
      <c r="MA116">
        <v>70.7727</v>
      </c>
      <c r="MB116">
        <v>0</v>
      </c>
      <c r="MC116">
        <v>0</v>
      </c>
      <c r="MD116">
        <v>0</v>
      </c>
      <c r="ME116">
        <v>-24.84038821</v>
      </c>
      <c r="MF116">
        <v>-25.533649169700002</v>
      </c>
      <c r="MG116">
        <v>-23.881478952399998</v>
      </c>
      <c r="MH116">
        <v>-21.146483652800001</v>
      </c>
      <c r="MI116">
        <v>0</v>
      </c>
      <c r="MJ116">
        <v>-16.504937688199998</v>
      </c>
      <c r="MK116">
        <v>-15.766959910000001</v>
      </c>
      <c r="ML116">
        <v>63.159079737200003</v>
      </c>
      <c r="MM116">
        <v>67.161598818100003</v>
      </c>
      <c r="MN116">
        <v>67.768076724700009</v>
      </c>
      <c r="MO116">
        <v>84.581240906199994</v>
      </c>
      <c r="MP116">
        <v>0</v>
      </c>
      <c r="MQ116">
        <v>4.8122816023000219</v>
      </c>
      <c r="MR116">
        <v>14.992569987600007</v>
      </c>
    </row>
    <row r="117" spans="1:356" x14ac:dyDescent="0.25">
      <c r="A117">
        <v>209</v>
      </c>
      <c r="B117" t="s">
        <v>498</v>
      </c>
      <c r="C117" s="3">
        <v>42846.15053240741</v>
      </c>
      <c r="D117">
        <v>53.8202</v>
      </c>
      <c r="E117">
        <v>53.849499999999999</v>
      </c>
      <c r="F117">
        <v>19</v>
      </c>
      <c r="G117">
        <v>56</v>
      </c>
      <c r="H117">
        <v>1.2161</v>
      </c>
      <c r="I117">
        <v>244.32380000000001</v>
      </c>
      <c r="J117">
        <v>17147</v>
      </c>
      <c r="K117">
        <v>31</v>
      </c>
      <c r="L117">
        <v>239517</v>
      </c>
      <c r="M117">
        <v>239707</v>
      </c>
      <c r="N117">
        <v>139204</v>
      </c>
      <c r="O117">
        <v>139212</v>
      </c>
      <c r="P117">
        <v>139337</v>
      </c>
      <c r="Q117">
        <v>139295</v>
      </c>
      <c r="R117">
        <v>221085</v>
      </c>
      <c r="S117">
        <v>221093</v>
      </c>
      <c r="T117">
        <v>220889</v>
      </c>
      <c r="U117">
        <v>220897</v>
      </c>
      <c r="V117">
        <v>215038</v>
      </c>
      <c r="W117">
        <v>215418</v>
      </c>
      <c r="X117">
        <v>215509</v>
      </c>
      <c r="Y117">
        <v>215491</v>
      </c>
      <c r="Z117">
        <v>294066</v>
      </c>
      <c r="AA117">
        <v>294017</v>
      </c>
      <c r="AB117">
        <v>1362.8100999999999</v>
      </c>
      <c r="AC117">
        <v>33413.855499999998</v>
      </c>
      <c r="AD117">
        <v>6</v>
      </c>
      <c r="AE117">
        <v>281.01319999999998</v>
      </c>
      <c r="AF117">
        <v>281.01319999999998</v>
      </c>
      <c r="AG117">
        <v>281.01319999999998</v>
      </c>
      <c r="AH117">
        <v>281.01319999999998</v>
      </c>
      <c r="AI117">
        <v>277.12220000000002</v>
      </c>
      <c r="AJ117">
        <v>50.700600000000001</v>
      </c>
      <c r="AK117">
        <v>50.700600000000001</v>
      </c>
      <c r="AL117">
        <v>1159.9609</v>
      </c>
      <c r="AM117">
        <v>1104.9056</v>
      </c>
      <c r="AN117">
        <v>1056.6666</v>
      </c>
      <c r="AO117">
        <v>871.02440000000001</v>
      </c>
      <c r="AP117">
        <v>1056.3590999999999</v>
      </c>
      <c r="AQ117">
        <v>990.19169999999997</v>
      </c>
      <c r="AR117">
        <v>965.70780000000002</v>
      </c>
      <c r="AS117">
        <v>944.61969999999997</v>
      </c>
      <c r="AT117">
        <v>924.5521</v>
      </c>
      <c r="AU117">
        <v>916.30650000000003</v>
      </c>
      <c r="AV117">
        <v>896.54859999999996</v>
      </c>
      <c r="AW117">
        <v>876.21100000000001</v>
      </c>
      <c r="AX117">
        <v>15.8</v>
      </c>
      <c r="AY117">
        <v>17.600000000000001</v>
      </c>
      <c r="AZ117">
        <v>32.395600000000002</v>
      </c>
      <c r="BA117">
        <v>24.267600000000002</v>
      </c>
      <c r="BB117">
        <v>19.161000000000001</v>
      </c>
      <c r="BC117">
        <v>15.2994</v>
      </c>
      <c r="BD117">
        <v>12.585800000000001</v>
      </c>
      <c r="BE117">
        <v>12.585800000000001</v>
      </c>
      <c r="BF117">
        <v>10.630800000000001</v>
      </c>
      <c r="BG117">
        <v>9.6501000000000001</v>
      </c>
      <c r="BH117">
        <v>9.6541999999999994</v>
      </c>
      <c r="BI117">
        <v>84</v>
      </c>
      <c r="BJ117">
        <v>123.13</v>
      </c>
      <c r="BK117">
        <v>108.32</v>
      </c>
      <c r="BL117">
        <v>156.81</v>
      </c>
      <c r="BM117">
        <v>136.27000000000001</v>
      </c>
      <c r="BN117">
        <v>196.96</v>
      </c>
      <c r="BO117">
        <v>165.75</v>
      </c>
      <c r="BP117">
        <v>240.4</v>
      </c>
      <c r="BQ117">
        <v>0</v>
      </c>
      <c r="BR117">
        <v>263.77</v>
      </c>
      <c r="BS117">
        <v>196.18</v>
      </c>
      <c r="BT117">
        <v>287.48</v>
      </c>
      <c r="BU117">
        <v>220.12</v>
      </c>
      <c r="BV117">
        <v>319.05</v>
      </c>
      <c r="BW117">
        <v>49.5</v>
      </c>
      <c r="BX117">
        <v>46.4</v>
      </c>
      <c r="BY117">
        <v>30.127600000000001</v>
      </c>
      <c r="BZ117">
        <v>3</v>
      </c>
      <c r="CA117">
        <v>3.0244</v>
      </c>
      <c r="CB117">
        <v>3.1551</v>
      </c>
      <c r="CC117">
        <v>-0.79749999999999999</v>
      </c>
      <c r="CD117">
        <v>3.0244</v>
      </c>
      <c r="CE117">
        <v>1106279</v>
      </c>
      <c r="CF117">
        <v>1</v>
      </c>
      <c r="CI117">
        <v>2.8050000000000002</v>
      </c>
      <c r="CJ117">
        <v>4.8071000000000002</v>
      </c>
      <c r="CK117">
        <v>6.1135999999999999</v>
      </c>
      <c r="CL117">
        <v>0</v>
      </c>
      <c r="CM117">
        <v>8.2449999999999992</v>
      </c>
      <c r="CN117">
        <v>11.7721</v>
      </c>
      <c r="CO117">
        <v>2.9870000000000001</v>
      </c>
      <c r="CP117">
        <v>5.6258999999999997</v>
      </c>
      <c r="CQ117">
        <v>7.3981000000000003</v>
      </c>
      <c r="CR117">
        <v>0</v>
      </c>
      <c r="CS117">
        <v>10.131500000000001</v>
      </c>
      <c r="CT117">
        <v>12.881500000000001</v>
      </c>
      <c r="CU117">
        <v>24.929400000000001</v>
      </c>
      <c r="CV117">
        <v>24.983599999999999</v>
      </c>
      <c r="CW117">
        <v>24.975300000000001</v>
      </c>
      <c r="CX117">
        <v>0</v>
      </c>
      <c r="CY117">
        <v>25.024699999999999</v>
      </c>
      <c r="CZ117">
        <v>24.991299999999999</v>
      </c>
      <c r="DB117">
        <v>17186</v>
      </c>
      <c r="DC117">
        <v>693</v>
      </c>
      <c r="DD117">
        <v>8</v>
      </c>
      <c r="DF117" t="s">
        <v>511</v>
      </c>
      <c r="DG117">
        <v>945</v>
      </c>
      <c r="DH117">
        <v>928</v>
      </c>
      <c r="DI117">
        <v>14</v>
      </c>
      <c r="DJ117">
        <v>3</v>
      </c>
      <c r="DK117">
        <v>20</v>
      </c>
      <c r="DL117">
        <v>30.333334000000001</v>
      </c>
      <c r="DM117">
        <v>3</v>
      </c>
      <c r="DN117">
        <v>998.05709999999999</v>
      </c>
      <c r="DO117">
        <v>961.62860000000001</v>
      </c>
      <c r="DP117">
        <v>916.74289999999996</v>
      </c>
      <c r="DQ117">
        <v>858.6857</v>
      </c>
      <c r="DR117">
        <v>0</v>
      </c>
      <c r="DS117">
        <v>747.27139999999997</v>
      </c>
      <c r="DT117">
        <v>671.17139999999995</v>
      </c>
      <c r="DU117">
        <v>105.2193</v>
      </c>
      <c r="DV117">
        <v>111.63639999999999</v>
      </c>
      <c r="DW117">
        <v>99.524299999999997</v>
      </c>
      <c r="DX117">
        <v>95.832899999999995</v>
      </c>
      <c r="DY117">
        <v>0</v>
      </c>
      <c r="DZ117">
        <v>45.912100000000002</v>
      </c>
      <c r="EA117">
        <v>56.968600000000002</v>
      </c>
      <c r="EB117">
        <v>32.395600000000002</v>
      </c>
      <c r="EC117">
        <v>24.267600000000002</v>
      </c>
      <c r="ED117">
        <v>19.161000000000001</v>
      </c>
      <c r="EE117">
        <v>15.2994</v>
      </c>
      <c r="EF117">
        <v>12.585800000000001</v>
      </c>
      <c r="EG117">
        <v>12.585800000000001</v>
      </c>
      <c r="EH117">
        <v>10.630800000000001</v>
      </c>
      <c r="EI117">
        <v>9.6501000000000001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4.6412000000000002E-2</v>
      </c>
      <c r="EY117">
        <v>3.7557E-2</v>
      </c>
      <c r="EZ117">
        <v>3.6919E-2</v>
      </c>
      <c r="FA117">
        <v>1.8950999999999999E-2</v>
      </c>
      <c r="FB117">
        <v>0</v>
      </c>
      <c r="FC117">
        <v>2.4535999999999999E-2</v>
      </c>
      <c r="FD117">
        <v>2.1215999999999999E-2</v>
      </c>
      <c r="FE117">
        <v>-4.0000000000000002E-4</v>
      </c>
      <c r="FF117">
        <v>-1.0020000000000001E-3</v>
      </c>
      <c r="FG117">
        <v>-2.3059999999999999E-3</v>
      </c>
      <c r="FH117">
        <v>-1.565E-3</v>
      </c>
      <c r="FI117">
        <v>0</v>
      </c>
      <c r="FJ117">
        <v>5.5800000000000001E-4</v>
      </c>
      <c r="FK117">
        <v>7.8299999999999995E-4</v>
      </c>
      <c r="FL117">
        <v>8.3001000000000005E-2</v>
      </c>
      <c r="FM117">
        <v>8.0977999999999994E-2</v>
      </c>
      <c r="FN117">
        <v>7.8788999999999998E-2</v>
      </c>
      <c r="FO117">
        <v>7.5804999999999997E-2</v>
      </c>
      <c r="FP117">
        <v>8.0843999999999999E-2</v>
      </c>
      <c r="FQ117">
        <v>0.109358</v>
      </c>
      <c r="FR117">
        <v>0.102426</v>
      </c>
      <c r="FS117">
        <v>-0.151835</v>
      </c>
      <c r="FT117">
        <v>-0.15020500000000001</v>
      </c>
      <c r="FU117">
        <v>-0.14896899999999999</v>
      </c>
      <c r="FV117">
        <v>-0.14815900000000001</v>
      </c>
      <c r="FW117">
        <v>-0.148896</v>
      </c>
      <c r="FX117">
        <v>-0.15781700000000001</v>
      </c>
      <c r="FY117">
        <v>-0.15367700000000001</v>
      </c>
      <c r="FZ117">
        <v>-1.352719</v>
      </c>
      <c r="GA117">
        <v>-1.3389759999999999</v>
      </c>
      <c r="GB117">
        <v>-1.322279</v>
      </c>
      <c r="GC117">
        <v>-1.3038460000000001</v>
      </c>
      <c r="GD117">
        <v>-1.3460920000000001</v>
      </c>
      <c r="GE117">
        <v>-1.4632369999999999</v>
      </c>
      <c r="GF117">
        <v>-1.408679</v>
      </c>
      <c r="GG117">
        <v>-0.227691</v>
      </c>
      <c r="GH117">
        <v>-0.21205099999999999</v>
      </c>
      <c r="GI117">
        <v>-0.20216799999999999</v>
      </c>
      <c r="GJ117">
        <v>-0.199909</v>
      </c>
      <c r="GK117">
        <v>-0.23016600000000001</v>
      </c>
      <c r="GL117">
        <v>-0.31106200000000001</v>
      </c>
      <c r="GM117">
        <v>-0.27186100000000002</v>
      </c>
      <c r="GN117">
        <v>-0.39819900000000003</v>
      </c>
      <c r="GO117">
        <v>-0.371724</v>
      </c>
      <c r="GP117">
        <v>-0.35501100000000002</v>
      </c>
      <c r="GQ117">
        <v>-0.34801399999999999</v>
      </c>
      <c r="GR117">
        <v>-0.34019700000000003</v>
      </c>
      <c r="GS117">
        <v>-0.46244800000000003</v>
      </c>
      <c r="GT117">
        <v>-0.40611199999999997</v>
      </c>
      <c r="GU117">
        <v>0.43742900000000001</v>
      </c>
      <c r="GV117">
        <v>0.42640299999999998</v>
      </c>
      <c r="GW117">
        <v>0.41333700000000001</v>
      </c>
      <c r="GX117">
        <v>0.39946799999999999</v>
      </c>
      <c r="GY117">
        <v>1</v>
      </c>
      <c r="GZ117">
        <v>0.76709000000000005</v>
      </c>
      <c r="HA117">
        <v>0.75086399999999998</v>
      </c>
      <c r="HB117">
        <v>-75</v>
      </c>
      <c r="HC117">
        <v>-65</v>
      </c>
      <c r="HD117">
        <v>-65</v>
      </c>
      <c r="HE117">
        <v>-75</v>
      </c>
      <c r="HF117">
        <v>0</v>
      </c>
      <c r="HG117">
        <v>10</v>
      </c>
      <c r="HH117">
        <v>-10</v>
      </c>
      <c r="HI117">
        <v>-0.96534900000000001</v>
      </c>
      <c r="HJ117">
        <v>-0.95493399999999995</v>
      </c>
      <c r="HK117">
        <v>-0.94734300000000005</v>
      </c>
      <c r="HL117">
        <v>-0.94180200000000003</v>
      </c>
      <c r="HM117">
        <v>0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743.82600000000002</v>
      </c>
      <c r="HX117">
        <v>0</v>
      </c>
      <c r="HZ117">
        <v>743.75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761.80600000000004</v>
      </c>
      <c r="IJ117">
        <v>0</v>
      </c>
      <c r="IL117">
        <v>761.58699999999999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774.30100000000004</v>
      </c>
      <c r="IV117">
        <v>0</v>
      </c>
      <c r="IX117">
        <v>774.52599999999995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779.99599999999998</v>
      </c>
      <c r="JH117">
        <v>0</v>
      </c>
      <c r="JJ117">
        <v>779.99699999999996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752.95699999999999</v>
      </c>
      <c r="JT117">
        <v>0</v>
      </c>
      <c r="JV117">
        <v>752.77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731.01700000000005</v>
      </c>
      <c r="KF117">
        <v>0.10199999999999999</v>
      </c>
      <c r="KH117">
        <v>731.22299999999996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767.601</v>
      </c>
      <c r="KR117">
        <v>2.5000000000000001E-2</v>
      </c>
      <c r="KT117">
        <v>767.67</v>
      </c>
      <c r="KU117">
        <v>2.5000000000000001E-2</v>
      </c>
      <c r="KV117">
        <v>82.839737357100006</v>
      </c>
      <c r="KW117">
        <v>77.87076077079999</v>
      </c>
      <c r="KX117">
        <v>72.229256348099995</v>
      </c>
      <c r="KY117">
        <v>65.092669488499993</v>
      </c>
      <c r="KZ117">
        <v>0</v>
      </c>
      <c r="LA117">
        <v>81.720105761199989</v>
      </c>
      <c r="LB117">
        <v>68.74540181639999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-16.034207200000001</v>
      </c>
      <c r="LI117">
        <v>-3.9033957999999997</v>
      </c>
      <c r="LJ117">
        <v>-62.241306628000011</v>
      </c>
      <c r="LK117">
        <v>-48.946267679999998</v>
      </c>
      <c r="LL117">
        <v>-45.768043026999997</v>
      </c>
      <c r="LM117">
        <v>-22.668666556000002</v>
      </c>
      <c r="LN117">
        <v>0</v>
      </c>
      <c r="LO117">
        <v>-36.718469277999993</v>
      </c>
      <c r="LP117">
        <v>-30.989529320999999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72.401174999999995</v>
      </c>
      <c r="LY117">
        <v>62.070709999999998</v>
      </c>
      <c r="LZ117">
        <v>61.577295000000007</v>
      </c>
      <c r="MA117">
        <v>70.635149999999996</v>
      </c>
      <c r="MB117">
        <v>0</v>
      </c>
      <c r="MC117">
        <v>0</v>
      </c>
      <c r="MD117">
        <v>0</v>
      </c>
      <c r="ME117">
        <v>-23.957487636300002</v>
      </c>
      <c r="MF117">
        <v>-23.672610256399999</v>
      </c>
      <c r="MG117">
        <v>-20.1206286824</v>
      </c>
      <c r="MH117">
        <v>-19.157859206099999</v>
      </c>
      <c r="MI117">
        <v>0</v>
      </c>
      <c r="MJ117">
        <v>-14.2815096502</v>
      </c>
      <c r="MK117">
        <v>-15.487540564600002</v>
      </c>
      <c r="ML117">
        <v>69.042118092799981</v>
      </c>
      <c r="MM117">
        <v>67.322592834399984</v>
      </c>
      <c r="MN117">
        <v>67.917879638700015</v>
      </c>
      <c r="MO117">
        <v>93.901293726399985</v>
      </c>
      <c r="MP117">
        <v>0</v>
      </c>
      <c r="MQ117">
        <v>14.685919632999997</v>
      </c>
      <c r="MR117">
        <v>18.36493613079999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469.47603504141495</v>
      </c>
      <c r="C3">
        <v>1.9057202528974463E-3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1.9057202528974463E-3</v>
      </c>
      <c r="W3">
        <v>1.9057202528974463E-3</v>
      </c>
      <c r="X3">
        <v>1.9057202528974463E-3</v>
      </c>
      <c r="Y3">
        <v>1.9057202528974463E-3</v>
      </c>
      <c r="Z3">
        <v>1.9057202528974463E-3</v>
      </c>
      <c r="AA3">
        <v>1.9057202528974463E-3</v>
      </c>
      <c r="AB3">
        <v>1.9057202528974463E-3</v>
      </c>
      <c r="AC3">
        <v>1.9057202528974463E-3</v>
      </c>
      <c r="AD3">
        <v>1.9057202528974463E-3</v>
      </c>
      <c r="AE3">
        <v>1.9057202528974463E-3</v>
      </c>
      <c r="AF3">
        <v>1.9057202528974463E-3</v>
      </c>
      <c r="AG3">
        <v>1.9057202528974463E-3</v>
      </c>
      <c r="AH3">
        <v>1.9057202528974463E-3</v>
      </c>
      <c r="AI3">
        <v>1.9057202528974463E-3</v>
      </c>
      <c r="AJ3">
        <v>1.9057202528974463E-3</v>
      </c>
      <c r="AK3">
        <v>1.9057202528974463E-3</v>
      </c>
      <c r="AL3">
        <v>1.9057202528974463E-3</v>
      </c>
      <c r="AM3">
        <v>1.9057202528974463E-3</v>
      </c>
      <c r="AN3">
        <v>1.9057202528974463E-3</v>
      </c>
      <c r="AO3">
        <v>1.9057202528974463E-3</v>
      </c>
      <c r="AP3">
        <v>1.9057202528974463E-3</v>
      </c>
      <c r="AQ3">
        <v>1.9057202528974463E-3</v>
      </c>
      <c r="AR3">
        <v>1.9057202528974463E-3</v>
      </c>
      <c r="AS3">
        <v>1.9057202528974463E-3</v>
      </c>
      <c r="AT3">
        <v>1.9057202528974463E-3</v>
      </c>
      <c r="AU3">
        <v>1.9057202528974463E-3</v>
      </c>
      <c r="AV3">
        <v>1.9057202528974463E-3</v>
      </c>
      <c r="AW3">
        <v>1.9057202528974463E-3</v>
      </c>
      <c r="AX3">
        <v>1.9057202528974463E-3</v>
      </c>
      <c r="AY3">
        <v>1.9057202528974463E-3</v>
      </c>
      <c r="AZ3">
        <v>1.9057202528974463E-3</v>
      </c>
      <c r="BA3">
        <v>1.9057202528974463E-3</v>
      </c>
      <c r="BB3">
        <v>1.9057202528974463E-3</v>
      </c>
      <c r="BC3">
        <v>1.9057202528974463E-3</v>
      </c>
      <c r="BD3">
        <v>1.9057202528974463E-3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948</v>
      </c>
      <c r="B4">
        <v>462.75946988202935</v>
      </c>
      <c r="C4">
        <v>1.8784560406719653E-3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1.8784560406719653E-3</v>
      </c>
      <c r="W4">
        <v>1.8784560406719653E-3</v>
      </c>
      <c r="X4">
        <v>1.8784560406719653E-3</v>
      </c>
      <c r="Y4">
        <v>1.8784560406719653E-3</v>
      </c>
      <c r="Z4">
        <v>1.8784560406719653E-3</v>
      </c>
      <c r="AA4">
        <v>1.8784560406719653E-3</v>
      </c>
      <c r="AB4">
        <v>1.8784560406719653E-3</v>
      </c>
      <c r="AC4">
        <v>1.8784560406719653E-3</v>
      </c>
      <c r="AD4">
        <v>1.8784560406719653E-3</v>
      </c>
      <c r="AE4">
        <v>1.8784560406719653E-3</v>
      </c>
      <c r="AF4">
        <v>1.8784560406719653E-3</v>
      </c>
      <c r="AG4">
        <v>1.8784560406719653E-3</v>
      </c>
      <c r="AH4">
        <v>1.8784560406719653E-3</v>
      </c>
      <c r="AI4">
        <v>1.8784560406719653E-3</v>
      </c>
      <c r="AJ4">
        <v>1.8784560406719653E-3</v>
      </c>
      <c r="AK4">
        <v>1.8784560406719653E-3</v>
      </c>
      <c r="AL4">
        <v>1.8784560406719653E-3</v>
      </c>
      <c r="AM4">
        <v>1.8784560406719653E-3</v>
      </c>
      <c r="AN4">
        <v>1.8784560406719653E-3</v>
      </c>
      <c r="AO4">
        <v>1.8784560406719653E-3</v>
      </c>
      <c r="AP4">
        <v>1.8784560406719653E-3</v>
      </c>
      <c r="AQ4">
        <v>1.8784560406719653E-3</v>
      </c>
      <c r="AR4">
        <v>1.8784560406719653E-3</v>
      </c>
      <c r="AS4">
        <v>1.8784560406719653E-3</v>
      </c>
      <c r="AT4">
        <v>1.8784560406719653E-3</v>
      </c>
      <c r="AU4">
        <v>1.8784560406719653E-3</v>
      </c>
      <c r="AV4">
        <v>1.8784560406719653E-3</v>
      </c>
      <c r="AW4">
        <v>1.8784560406719653E-3</v>
      </c>
      <c r="AX4">
        <v>1.8784560406719653E-3</v>
      </c>
      <c r="AY4">
        <v>1.8784560406719653E-3</v>
      </c>
      <c r="AZ4">
        <v>1.8784560406719653E-3</v>
      </c>
      <c r="BA4">
        <v>1.8784560406719653E-3</v>
      </c>
      <c r="BB4">
        <v>1.8784560406719653E-3</v>
      </c>
      <c r="BC4">
        <v>1.8784560406719653E-3</v>
      </c>
      <c r="BD4">
        <v>1.8784560406719653E-3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1019</v>
      </c>
      <c r="B5">
        <v>416.50521427786748</v>
      </c>
      <c r="C5">
        <v>1.6906984873396201E-3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1.6906984873396201E-3</v>
      </c>
      <c r="U5">
        <v>1.6906984873396201E-3</v>
      </c>
      <c r="V5">
        <v>1.6906984873396201E-3</v>
      </c>
      <c r="W5">
        <v>1.6906984873396201E-3</v>
      </c>
      <c r="X5">
        <v>1.6906984873396201E-3</v>
      </c>
      <c r="Y5">
        <v>1.6906984873396201E-3</v>
      </c>
      <c r="Z5">
        <v>1.6906984873396201E-3</v>
      </c>
      <c r="AA5">
        <v>1.6906984873396201E-3</v>
      </c>
      <c r="AB5">
        <v>1.6906984873396201E-3</v>
      </c>
      <c r="AC5">
        <v>1.6906984873396201E-3</v>
      </c>
      <c r="AD5">
        <v>1.6906984873396201E-3</v>
      </c>
      <c r="AE5">
        <v>1.6906984873396201E-3</v>
      </c>
      <c r="AF5">
        <v>1.6906984873396201E-3</v>
      </c>
      <c r="AG5">
        <v>1.6906984873396201E-3</v>
      </c>
      <c r="AH5">
        <v>1.6906984873396201E-3</v>
      </c>
      <c r="AI5">
        <v>1.6906984873396201E-3</v>
      </c>
      <c r="AJ5">
        <v>1.6906984873396201E-3</v>
      </c>
      <c r="AK5">
        <v>1.6906984873396201E-3</v>
      </c>
      <c r="AL5">
        <v>1.6906984873396201E-3</v>
      </c>
      <c r="AM5">
        <v>1.6906984873396201E-3</v>
      </c>
      <c r="AN5">
        <v>1.6906984873396201E-3</v>
      </c>
      <c r="AO5">
        <v>1.6906984873396201E-3</v>
      </c>
      <c r="AP5">
        <v>1.6906984873396201E-3</v>
      </c>
      <c r="AQ5">
        <v>1.6906984873396201E-3</v>
      </c>
      <c r="AR5">
        <v>1.6906984873396201E-3</v>
      </c>
      <c r="AS5">
        <v>1.6906984873396201E-3</v>
      </c>
      <c r="AT5">
        <v>1.6906984873396201E-3</v>
      </c>
      <c r="AU5">
        <v>1.6906984873396201E-3</v>
      </c>
      <c r="AV5">
        <v>1.6906984873396201E-3</v>
      </c>
      <c r="AW5">
        <v>1.6906984873396201E-3</v>
      </c>
      <c r="AX5">
        <v>1.6906984873396201E-3</v>
      </c>
      <c r="AY5">
        <v>1.6906984873396201E-3</v>
      </c>
      <c r="AZ5">
        <v>1.6906984873396201E-3</v>
      </c>
      <c r="BA5">
        <v>1.6906984873396201E-3</v>
      </c>
      <c r="BB5">
        <v>1.6906984873396201E-3</v>
      </c>
      <c r="BC5">
        <v>1.6906984873396201E-3</v>
      </c>
      <c r="BD5">
        <v>1.6906984873396201E-3</v>
      </c>
      <c r="BE5">
        <v>1.6906984873396201E-3</v>
      </c>
      <c r="BF5">
        <v>1.6906984873396201E-3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599.49119116303655</v>
      </c>
      <c r="C6">
        <v>2.4334841805763968E-3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2.4334841805763968E-3</v>
      </c>
      <c r="U6">
        <v>2.4334841805763968E-3</v>
      </c>
      <c r="V6">
        <v>2.4334841805763968E-3</v>
      </c>
      <c r="W6">
        <v>2.4334841805763968E-3</v>
      </c>
      <c r="X6">
        <v>2.4334841805763968E-3</v>
      </c>
      <c r="Y6">
        <v>2.4334841805763968E-3</v>
      </c>
      <c r="Z6">
        <v>2.4334841805763968E-3</v>
      </c>
      <c r="AA6">
        <v>2.4334841805763968E-3</v>
      </c>
      <c r="AB6">
        <v>2.4334841805763968E-3</v>
      </c>
      <c r="AC6">
        <v>2.4334841805763968E-3</v>
      </c>
      <c r="AD6">
        <v>2.4334841805763968E-3</v>
      </c>
      <c r="AE6">
        <v>2.4334841805763968E-3</v>
      </c>
      <c r="AF6">
        <v>2.4334841805763968E-3</v>
      </c>
      <c r="AG6">
        <v>2.4334841805763968E-3</v>
      </c>
      <c r="AH6">
        <v>2.4334841805763968E-3</v>
      </c>
      <c r="AI6">
        <v>2.4334841805763968E-3</v>
      </c>
      <c r="AJ6">
        <v>2.4334841805763968E-3</v>
      </c>
      <c r="AK6">
        <v>2.4334841805763968E-3</v>
      </c>
      <c r="AL6">
        <v>2.4334841805763968E-3</v>
      </c>
      <c r="AM6">
        <v>2.4334841805763968E-3</v>
      </c>
      <c r="AN6">
        <v>2.4334841805763968E-3</v>
      </c>
      <c r="AO6">
        <v>2.4334841805763968E-3</v>
      </c>
      <c r="AP6">
        <v>2.4334841805763968E-3</v>
      </c>
      <c r="AQ6">
        <v>2.4334841805763968E-3</v>
      </c>
      <c r="AR6">
        <v>2.4334841805763968E-3</v>
      </c>
      <c r="AS6">
        <v>2.4334841805763968E-3</v>
      </c>
      <c r="AT6">
        <v>2.4334841805763968E-3</v>
      </c>
      <c r="AU6">
        <v>2.4334841805763968E-3</v>
      </c>
      <c r="AV6">
        <v>2.4334841805763968E-3</v>
      </c>
      <c r="AW6">
        <v>2.4334841805763968E-3</v>
      </c>
      <c r="AX6">
        <v>2.4334841805763968E-3</v>
      </c>
      <c r="AY6">
        <v>2.4334841805763968E-3</v>
      </c>
      <c r="AZ6">
        <v>2.4334841805763968E-3</v>
      </c>
      <c r="BA6">
        <v>2.4334841805763968E-3</v>
      </c>
      <c r="BB6">
        <v>2.4334841805763968E-3</v>
      </c>
      <c r="BC6">
        <v>2.4334841805763968E-3</v>
      </c>
      <c r="BD6">
        <v>2.4334841805763968E-3</v>
      </c>
      <c r="BE6">
        <v>2.4334841805763968E-3</v>
      </c>
      <c r="BF6">
        <v>2.4334841805763968E-3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1024</v>
      </c>
      <c r="B7">
        <v>632.04290240074477</v>
      </c>
      <c r="C7">
        <v>2.5656196906811831E-3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2.5656196906811831E-3</v>
      </c>
      <c r="U7">
        <v>2.5656196906811831E-3</v>
      </c>
      <c r="V7">
        <v>2.5656196906811831E-3</v>
      </c>
      <c r="W7">
        <v>2.5656196906811831E-3</v>
      </c>
      <c r="X7">
        <v>2.5656196906811831E-3</v>
      </c>
      <c r="Y7">
        <v>2.5656196906811831E-3</v>
      </c>
      <c r="Z7">
        <v>2.5656196906811831E-3</v>
      </c>
      <c r="AA7">
        <v>2.5656196906811831E-3</v>
      </c>
      <c r="AB7">
        <v>2.5656196906811831E-3</v>
      </c>
      <c r="AC7">
        <v>2.5656196906811831E-3</v>
      </c>
      <c r="AD7">
        <v>2.5656196906811831E-3</v>
      </c>
      <c r="AE7">
        <v>2.5656196906811831E-3</v>
      </c>
      <c r="AF7">
        <v>2.5656196906811831E-3</v>
      </c>
      <c r="AG7">
        <v>2.5656196906811831E-3</v>
      </c>
      <c r="AH7">
        <v>2.5656196906811831E-3</v>
      </c>
      <c r="AI7">
        <v>2.5656196906811831E-3</v>
      </c>
      <c r="AJ7">
        <v>2.5656196906811831E-3</v>
      </c>
      <c r="AK7">
        <v>2.5656196906811831E-3</v>
      </c>
      <c r="AL7">
        <v>2.5656196906811831E-3</v>
      </c>
      <c r="AM7">
        <v>2.5656196906811831E-3</v>
      </c>
      <c r="AN7">
        <v>2.5656196906811831E-3</v>
      </c>
      <c r="AO7">
        <v>2.5656196906811831E-3</v>
      </c>
      <c r="AP7">
        <v>2.5656196906811831E-3</v>
      </c>
      <c r="AQ7">
        <v>2.5656196906811831E-3</v>
      </c>
      <c r="AR7">
        <v>2.5656196906811831E-3</v>
      </c>
      <c r="AS7">
        <v>2.5656196906811831E-3</v>
      </c>
      <c r="AT7">
        <v>2.5656196906811831E-3</v>
      </c>
      <c r="AU7">
        <v>2.5656196906811831E-3</v>
      </c>
      <c r="AV7">
        <v>2.5656196906811831E-3</v>
      </c>
      <c r="AW7">
        <v>2.5656196906811831E-3</v>
      </c>
      <c r="AX7">
        <v>2.5656196906811831E-3</v>
      </c>
      <c r="AY7">
        <v>2.5656196906811831E-3</v>
      </c>
      <c r="AZ7">
        <v>2.5656196906811831E-3</v>
      </c>
      <c r="BA7">
        <v>2.5656196906811831E-3</v>
      </c>
      <c r="BB7">
        <v>2.5656196906811831E-3</v>
      </c>
      <c r="BC7">
        <v>2.5656196906811831E-3</v>
      </c>
      <c r="BD7">
        <v>2.5656196906811831E-3</v>
      </c>
      <c r="BE7">
        <v>2.5656196906811831E-3</v>
      </c>
      <c r="BF7">
        <v>2.5656196906811831E-3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1062</v>
      </c>
      <c r="B8">
        <v>455.72786186803404</v>
      </c>
      <c r="C8">
        <v>1.8499129909686407E-3</v>
      </c>
      <c r="D8">
        <v>-10</v>
      </c>
      <c r="E8">
        <v>521</v>
      </c>
      <c r="F8">
        <v>-541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1.8499129909686407E-3</v>
      </c>
      <c r="T8">
        <v>1.8499129909686407E-3</v>
      </c>
      <c r="U8">
        <v>1.8499129909686407E-3</v>
      </c>
      <c r="V8">
        <v>1.8499129909686407E-3</v>
      </c>
      <c r="W8">
        <v>1.8499129909686407E-3</v>
      </c>
      <c r="X8">
        <v>1.8499129909686407E-3</v>
      </c>
      <c r="Y8">
        <v>1.8499129909686407E-3</v>
      </c>
      <c r="Z8">
        <v>1.8499129909686407E-3</v>
      </c>
      <c r="AA8">
        <v>1.8499129909686407E-3</v>
      </c>
      <c r="AB8">
        <v>1.8499129909686407E-3</v>
      </c>
      <c r="AC8">
        <v>1.8499129909686407E-3</v>
      </c>
      <c r="AD8">
        <v>1.8499129909686407E-3</v>
      </c>
      <c r="AE8">
        <v>1.8499129909686407E-3</v>
      </c>
      <c r="AF8">
        <v>1.8499129909686407E-3</v>
      </c>
      <c r="AG8">
        <v>1.8499129909686407E-3</v>
      </c>
      <c r="AH8">
        <v>1.8499129909686407E-3</v>
      </c>
      <c r="AI8">
        <v>1.8499129909686407E-3</v>
      </c>
      <c r="AJ8">
        <v>1.8499129909686407E-3</v>
      </c>
      <c r="AK8">
        <v>1.8499129909686407E-3</v>
      </c>
      <c r="AL8">
        <v>1.8499129909686407E-3</v>
      </c>
      <c r="AM8">
        <v>1.8499129909686407E-3</v>
      </c>
      <c r="AN8">
        <v>1.8499129909686407E-3</v>
      </c>
      <c r="AO8">
        <v>1.8499129909686407E-3</v>
      </c>
      <c r="AP8">
        <v>1.8499129909686407E-3</v>
      </c>
      <c r="AQ8">
        <v>1.8499129909686407E-3</v>
      </c>
      <c r="AR8">
        <v>1.8499129909686407E-3</v>
      </c>
      <c r="AS8">
        <v>1.8499129909686407E-3</v>
      </c>
      <c r="AT8">
        <v>1.8499129909686407E-3</v>
      </c>
      <c r="AU8">
        <v>1.8499129909686407E-3</v>
      </c>
      <c r="AV8">
        <v>1.8499129909686407E-3</v>
      </c>
      <c r="AW8">
        <v>1.8499129909686407E-3</v>
      </c>
      <c r="AX8">
        <v>1.8499129909686407E-3</v>
      </c>
      <c r="AY8">
        <v>1.8499129909686407E-3</v>
      </c>
      <c r="AZ8">
        <v>1.8499129909686407E-3</v>
      </c>
      <c r="BA8">
        <v>1.8499129909686407E-3</v>
      </c>
      <c r="BB8">
        <v>1.8499129909686407E-3</v>
      </c>
      <c r="BC8">
        <v>1.8499129909686407E-3</v>
      </c>
      <c r="BD8">
        <v>1.8499129909686407E-3</v>
      </c>
      <c r="BE8">
        <v>1.8499129909686407E-3</v>
      </c>
      <c r="BF8">
        <v>1.8499129909686407E-3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1197</v>
      </c>
      <c r="B9">
        <v>375.67064562086983</v>
      </c>
      <c r="C9">
        <v>1.5249407942954866E-3</v>
      </c>
      <c r="D9">
        <v>-20</v>
      </c>
      <c r="E9">
        <v>578.5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1.5249407942954866E-3</v>
      </c>
      <c r="Q9">
        <v>1.5249407942954866E-3</v>
      </c>
      <c r="R9">
        <v>1.5249407942954866E-3</v>
      </c>
      <c r="S9">
        <v>1.5249407942954866E-3</v>
      </c>
      <c r="T9">
        <v>1.5249407942954866E-3</v>
      </c>
      <c r="U9">
        <v>1.5249407942954866E-3</v>
      </c>
      <c r="V9">
        <v>1.5249407942954866E-3</v>
      </c>
      <c r="W9">
        <v>1.5249407942954866E-3</v>
      </c>
      <c r="X9">
        <v>1.5249407942954866E-3</v>
      </c>
      <c r="Y9">
        <v>1.5249407942954866E-3</v>
      </c>
      <c r="Z9">
        <v>1.5249407942954866E-3</v>
      </c>
      <c r="AA9">
        <v>1.5249407942954866E-3</v>
      </c>
      <c r="AB9">
        <v>1.5249407942954866E-3</v>
      </c>
      <c r="AC9">
        <v>1.5249407942954866E-3</v>
      </c>
      <c r="AD9">
        <v>1.5249407942954866E-3</v>
      </c>
      <c r="AE9">
        <v>1.5249407942954866E-3</v>
      </c>
      <c r="AF9">
        <v>1.5249407942954866E-3</v>
      </c>
      <c r="AG9">
        <v>1.5249407942954866E-3</v>
      </c>
      <c r="AH9">
        <v>1.5249407942954866E-3</v>
      </c>
      <c r="AI9">
        <v>1.5249407942954866E-3</v>
      </c>
      <c r="AJ9">
        <v>1.5249407942954866E-3</v>
      </c>
      <c r="AK9">
        <v>1.5249407942954866E-3</v>
      </c>
      <c r="AL9">
        <v>1.5249407942954866E-3</v>
      </c>
      <c r="AM9">
        <v>1.5249407942954866E-3</v>
      </c>
      <c r="AN9">
        <v>1.5249407942954866E-3</v>
      </c>
      <c r="AO9">
        <v>1.5249407942954866E-3</v>
      </c>
      <c r="AP9">
        <v>1.5249407942954866E-3</v>
      </c>
      <c r="AQ9">
        <v>1.5249407942954866E-3</v>
      </c>
      <c r="AR9">
        <v>1.5249407942954866E-3</v>
      </c>
      <c r="AS9">
        <v>1.5249407942954866E-3</v>
      </c>
      <c r="AT9">
        <v>1.5249407942954866E-3</v>
      </c>
      <c r="AU9">
        <v>1.5249407942954866E-3</v>
      </c>
      <c r="AV9">
        <v>1.5249407942954866E-3</v>
      </c>
      <c r="AW9">
        <v>1.5249407942954866E-3</v>
      </c>
      <c r="AX9">
        <v>1.5249407942954866E-3</v>
      </c>
      <c r="AY9">
        <v>1.5249407942954866E-3</v>
      </c>
      <c r="AZ9">
        <v>1.5249407942954866E-3</v>
      </c>
      <c r="BA9">
        <v>1.5249407942954866E-3</v>
      </c>
      <c r="BB9">
        <v>1.5249407942954866E-3</v>
      </c>
      <c r="BC9">
        <v>1.5249407942954866E-3</v>
      </c>
      <c r="BD9">
        <v>1.5249407942954866E-3</v>
      </c>
      <c r="BE9">
        <v>1.5249407942954866E-3</v>
      </c>
      <c r="BF9">
        <v>1.5249407942954866E-3</v>
      </c>
      <c r="BG9">
        <v>1.5249407942954866E-3</v>
      </c>
      <c r="BH9">
        <v>1.5249407942954866E-3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1241</v>
      </c>
      <c r="B10">
        <v>627.17237871796726</v>
      </c>
      <c r="C10">
        <v>2.5458490209734801E-3</v>
      </c>
      <c r="D10">
        <v>-30</v>
      </c>
      <c r="E10">
        <v>590.5</v>
      </c>
      <c r="F10">
        <v>-650.5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2.5458490209734801E-3</v>
      </c>
      <c r="P10">
        <v>2.5458490209734801E-3</v>
      </c>
      <c r="Q10">
        <v>2.5458490209734801E-3</v>
      </c>
      <c r="R10">
        <v>2.5458490209734801E-3</v>
      </c>
      <c r="S10">
        <v>2.5458490209734801E-3</v>
      </c>
      <c r="T10">
        <v>2.5458490209734801E-3</v>
      </c>
      <c r="U10">
        <v>2.5458490209734801E-3</v>
      </c>
      <c r="V10">
        <v>2.5458490209734801E-3</v>
      </c>
      <c r="W10">
        <v>2.5458490209734801E-3</v>
      </c>
      <c r="X10">
        <v>2.5458490209734801E-3</v>
      </c>
      <c r="Y10">
        <v>2.5458490209734801E-3</v>
      </c>
      <c r="Z10">
        <v>2.5458490209734801E-3</v>
      </c>
      <c r="AA10">
        <v>2.5458490209734801E-3</v>
      </c>
      <c r="AB10">
        <v>2.5458490209734801E-3</v>
      </c>
      <c r="AC10">
        <v>2.5458490209734801E-3</v>
      </c>
      <c r="AD10">
        <v>2.5458490209734801E-3</v>
      </c>
      <c r="AE10">
        <v>2.5458490209734801E-3</v>
      </c>
      <c r="AF10">
        <v>2.5458490209734801E-3</v>
      </c>
      <c r="AG10">
        <v>2.5458490209734801E-3</v>
      </c>
      <c r="AH10">
        <v>2.5458490209734801E-3</v>
      </c>
      <c r="AI10">
        <v>2.5458490209734801E-3</v>
      </c>
      <c r="AJ10">
        <v>2.5458490209734801E-3</v>
      </c>
      <c r="AK10">
        <v>2.5458490209734801E-3</v>
      </c>
      <c r="AL10">
        <v>2.5458490209734801E-3</v>
      </c>
      <c r="AM10">
        <v>2.5458490209734801E-3</v>
      </c>
      <c r="AN10">
        <v>2.5458490209734801E-3</v>
      </c>
      <c r="AO10">
        <v>2.5458490209734801E-3</v>
      </c>
      <c r="AP10">
        <v>2.5458490209734801E-3</v>
      </c>
      <c r="AQ10">
        <v>2.5458490209734801E-3</v>
      </c>
      <c r="AR10">
        <v>2.5458490209734801E-3</v>
      </c>
      <c r="AS10">
        <v>2.5458490209734801E-3</v>
      </c>
      <c r="AT10">
        <v>2.5458490209734801E-3</v>
      </c>
      <c r="AU10">
        <v>2.5458490209734801E-3</v>
      </c>
      <c r="AV10">
        <v>2.5458490209734801E-3</v>
      </c>
      <c r="AW10">
        <v>2.5458490209734801E-3</v>
      </c>
      <c r="AX10">
        <v>2.5458490209734801E-3</v>
      </c>
      <c r="AY10">
        <v>2.5458490209734801E-3</v>
      </c>
      <c r="AZ10">
        <v>2.5458490209734801E-3</v>
      </c>
      <c r="BA10">
        <v>2.5458490209734801E-3</v>
      </c>
      <c r="BB10">
        <v>2.5458490209734801E-3</v>
      </c>
      <c r="BC10">
        <v>2.5458490209734801E-3</v>
      </c>
      <c r="BD10">
        <v>2.5458490209734801E-3</v>
      </c>
      <c r="BE10">
        <v>2.5458490209734801E-3</v>
      </c>
      <c r="BF10">
        <v>2.5458490209734801E-3</v>
      </c>
      <c r="BG10">
        <v>2.5458490209734801E-3</v>
      </c>
      <c r="BH10">
        <v>2.5458490209734801E-3</v>
      </c>
      <c r="BI10">
        <v>2.5458490209734801E-3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1242</v>
      </c>
      <c r="B11">
        <v>615.73956101378508</v>
      </c>
      <c r="C11">
        <v>2.4994403640446502E-3</v>
      </c>
      <c r="D11">
        <v>-40</v>
      </c>
      <c r="E11">
        <v>581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2.4994403640446502E-3</v>
      </c>
      <c r="P11">
        <v>2.4994403640446502E-3</v>
      </c>
      <c r="Q11">
        <v>2.4994403640446502E-3</v>
      </c>
      <c r="R11">
        <v>2.4994403640446502E-3</v>
      </c>
      <c r="S11">
        <v>2.4994403640446502E-3</v>
      </c>
      <c r="T11">
        <v>2.4994403640446502E-3</v>
      </c>
      <c r="U11">
        <v>2.4994403640446502E-3</v>
      </c>
      <c r="V11">
        <v>2.4994403640446502E-3</v>
      </c>
      <c r="W11">
        <v>2.4994403640446502E-3</v>
      </c>
      <c r="X11">
        <v>2.4994403640446502E-3</v>
      </c>
      <c r="Y11">
        <v>2.4994403640446502E-3</v>
      </c>
      <c r="Z11">
        <v>2.4994403640446502E-3</v>
      </c>
      <c r="AA11">
        <v>2.4994403640446502E-3</v>
      </c>
      <c r="AB11">
        <v>2.4994403640446502E-3</v>
      </c>
      <c r="AC11">
        <v>2.4994403640446502E-3</v>
      </c>
      <c r="AD11">
        <v>2.4994403640446502E-3</v>
      </c>
      <c r="AE11">
        <v>2.4994403640446502E-3</v>
      </c>
      <c r="AF11">
        <v>2.4994403640446502E-3</v>
      </c>
      <c r="AG11">
        <v>2.4994403640446502E-3</v>
      </c>
      <c r="AH11">
        <v>2.4994403640446502E-3</v>
      </c>
      <c r="AI11">
        <v>2.4994403640446502E-3</v>
      </c>
      <c r="AJ11">
        <v>2.4994403640446502E-3</v>
      </c>
      <c r="AK11">
        <v>2.4994403640446502E-3</v>
      </c>
      <c r="AL11">
        <v>2.4994403640446502E-3</v>
      </c>
      <c r="AM11">
        <v>2.4994403640446502E-3</v>
      </c>
      <c r="AN11">
        <v>2.4994403640446502E-3</v>
      </c>
      <c r="AO11">
        <v>2.4994403640446502E-3</v>
      </c>
      <c r="AP11">
        <v>2.4994403640446502E-3</v>
      </c>
      <c r="AQ11">
        <v>2.4994403640446502E-3</v>
      </c>
      <c r="AR11">
        <v>2.4994403640446502E-3</v>
      </c>
      <c r="AS11">
        <v>2.4994403640446502E-3</v>
      </c>
      <c r="AT11">
        <v>2.4994403640446502E-3</v>
      </c>
      <c r="AU11">
        <v>2.4994403640446502E-3</v>
      </c>
      <c r="AV11">
        <v>2.4994403640446502E-3</v>
      </c>
      <c r="AW11">
        <v>2.4994403640446502E-3</v>
      </c>
      <c r="AX11">
        <v>2.4994403640446502E-3</v>
      </c>
      <c r="AY11">
        <v>2.4994403640446502E-3</v>
      </c>
      <c r="AZ11">
        <v>2.4994403640446502E-3</v>
      </c>
      <c r="BA11">
        <v>2.4994403640446502E-3</v>
      </c>
      <c r="BB11">
        <v>2.4994403640446502E-3</v>
      </c>
      <c r="BC11">
        <v>2.4994403640446502E-3</v>
      </c>
      <c r="BD11">
        <v>2.4994403640446502E-3</v>
      </c>
      <c r="BE11">
        <v>2.4994403640446502E-3</v>
      </c>
      <c r="BF11">
        <v>2.4994403640446502E-3</v>
      </c>
      <c r="BG11">
        <v>2.4994403640446502E-3</v>
      </c>
      <c r="BH11">
        <v>2.4994403640446502E-3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1242</v>
      </c>
      <c r="B12">
        <v>592.57170442582787</v>
      </c>
      <c r="C12">
        <v>2.405396259084109E-3</v>
      </c>
      <c r="D12">
        <v>-30</v>
      </c>
      <c r="E12">
        <v>591</v>
      </c>
      <c r="F12">
        <v>-651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2.405396259084109E-3</v>
      </c>
      <c r="P12">
        <v>2.405396259084109E-3</v>
      </c>
      <c r="Q12">
        <v>2.405396259084109E-3</v>
      </c>
      <c r="R12">
        <v>2.405396259084109E-3</v>
      </c>
      <c r="S12">
        <v>2.405396259084109E-3</v>
      </c>
      <c r="T12">
        <v>2.405396259084109E-3</v>
      </c>
      <c r="U12">
        <v>2.405396259084109E-3</v>
      </c>
      <c r="V12">
        <v>2.405396259084109E-3</v>
      </c>
      <c r="W12">
        <v>2.405396259084109E-3</v>
      </c>
      <c r="X12">
        <v>2.405396259084109E-3</v>
      </c>
      <c r="Y12">
        <v>2.405396259084109E-3</v>
      </c>
      <c r="Z12">
        <v>2.405396259084109E-3</v>
      </c>
      <c r="AA12">
        <v>2.405396259084109E-3</v>
      </c>
      <c r="AB12">
        <v>2.405396259084109E-3</v>
      </c>
      <c r="AC12">
        <v>2.405396259084109E-3</v>
      </c>
      <c r="AD12">
        <v>2.405396259084109E-3</v>
      </c>
      <c r="AE12">
        <v>2.405396259084109E-3</v>
      </c>
      <c r="AF12">
        <v>2.405396259084109E-3</v>
      </c>
      <c r="AG12">
        <v>2.405396259084109E-3</v>
      </c>
      <c r="AH12">
        <v>2.405396259084109E-3</v>
      </c>
      <c r="AI12">
        <v>2.405396259084109E-3</v>
      </c>
      <c r="AJ12">
        <v>2.405396259084109E-3</v>
      </c>
      <c r="AK12">
        <v>2.405396259084109E-3</v>
      </c>
      <c r="AL12">
        <v>2.405396259084109E-3</v>
      </c>
      <c r="AM12">
        <v>2.405396259084109E-3</v>
      </c>
      <c r="AN12">
        <v>2.405396259084109E-3</v>
      </c>
      <c r="AO12">
        <v>2.405396259084109E-3</v>
      </c>
      <c r="AP12">
        <v>2.405396259084109E-3</v>
      </c>
      <c r="AQ12">
        <v>2.405396259084109E-3</v>
      </c>
      <c r="AR12">
        <v>2.405396259084109E-3</v>
      </c>
      <c r="AS12">
        <v>2.405396259084109E-3</v>
      </c>
      <c r="AT12">
        <v>2.405396259084109E-3</v>
      </c>
      <c r="AU12">
        <v>2.405396259084109E-3</v>
      </c>
      <c r="AV12">
        <v>2.405396259084109E-3</v>
      </c>
      <c r="AW12">
        <v>2.405396259084109E-3</v>
      </c>
      <c r="AX12">
        <v>2.405396259084109E-3</v>
      </c>
      <c r="AY12">
        <v>2.405396259084109E-3</v>
      </c>
      <c r="AZ12">
        <v>2.405396259084109E-3</v>
      </c>
      <c r="BA12">
        <v>2.405396259084109E-3</v>
      </c>
      <c r="BB12">
        <v>2.405396259084109E-3</v>
      </c>
      <c r="BC12">
        <v>2.405396259084109E-3</v>
      </c>
      <c r="BD12">
        <v>2.405396259084109E-3</v>
      </c>
      <c r="BE12">
        <v>2.405396259084109E-3</v>
      </c>
      <c r="BF12">
        <v>2.405396259084109E-3</v>
      </c>
      <c r="BG12">
        <v>2.405396259084109E-3</v>
      </c>
      <c r="BH12">
        <v>2.405396259084109E-3</v>
      </c>
      <c r="BI12">
        <v>2.405396259084109E-3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1245</v>
      </c>
      <c r="B13">
        <v>553.41089535338767</v>
      </c>
      <c r="C13">
        <v>2.2464327734130758E-3</v>
      </c>
      <c r="D13">
        <v>-20</v>
      </c>
      <c r="E13">
        <v>602.5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2.2464327734130758E-3</v>
      </c>
      <c r="P13">
        <v>2.2464327734130758E-3</v>
      </c>
      <c r="Q13">
        <v>2.2464327734130758E-3</v>
      </c>
      <c r="R13">
        <v>2.2464327734130758E-3</v>
      </c>
      <c r="S13">
        <v>2.2464327734130758E-3</v>
      </c>
      <c r="T13">
        <v>2.2464327734130758E-3</v>
      </c>
      <c r="U13">
        <v>2.2464327734130758E-3</v>
      </c>
      <c r="V13">
        <v>2.2464327734130758E-3</v>
      </c>
      <c r="W13">
        <v>2.2464327734130758E-3</v>
      </c>
      <c r="X13">
        <v>2.2464327734130758E-3</v>
      </c>
      <c r="Y13">
        <v>2.2464327734130758E-3</v>
      </c>
      <c r="Z13">
        <v>2.2464327734130758E-3</v>
      </c>
      <c r="AA13">
        <v>2.2464327734130758E-3</v>
      </c>
      <c r="AB13">
        <v>2.2464327734130758E-3</v>
      </c>
      <c r="AC13">
        <v>2.2464327734130758E-3</v>
      </c>
      <c r="AD13">
        <v>2.2464327734130758E-3</v>
      </c>
      <c r="AE13">
        <v>2.2464327734130758E-3</v>
      </c>
      <c r="AF13">
        <v>2.2464327734130758E-3</v>
      </c>
      <c r="AG13">
        <v>2.2464327734130758E-3</v>
      </c>
      <c r="AH13">
        <v>2.2464327734130758E-3</v>
      </c>
      <c r="AI13">
        <v>2.2464327734130758E-3</v>
      </c>
      <c r="AJ13">
        <v>2.2464327734130758E-3</v>
      </c>
      <c r="AK13">
        <v>2.2464327734130758E-3</v>
      </c>
      <c r="AL13">
        <v>2.2464327734130758E-3</v>
      </c>
      <c r="AM13">
        <v>2.2464327734130758E-3</v>
      </c>
      <c r="AN13">
        <v>2.2464327734130758E-3</v>
      </c>
      <c r="AO13">
        <v>2.2464327734130758E-3</v>
      </c>
      <c r="AP13">
        <v>2.2464327734130758E-3</v>
      </c>
      <c r="AQ13">
        <v>2.2464327734130758E-3</v>
      </c>
      <c r="AR13">
        <v>2.2464327734130758E-3</v>
      </c>
      <c r="AS13">
        <v>2.2464327734130758E-3</v>
      </c>
      <c r="AT13">
        <v>2.2464327734130758E-3</v>
      </c>
      <c r="AU13">
        <v>2.2464327734130758E-3</v>
      </c>
      <c r="AV13">
        <v>2.2464327734130758E-3</v>
      </c>
      <c r="AW13">
        <v>2.2464327734130758E-3</v>
      </c>
      <c r="AX13">
        <v>2.2464327734130758E-3</v>
      </c>
      <c r="AY13">
        <v>2.2464327734130758E-3</v>
      </c>
      <c r="AZ13">
        <v>2.2464327734130758E-3</v>
      </c>
      <c r="BA13">
        <v>2.2464327734130758E-3</v>
      </c>
      <c r="BB13">
        <v>2.2464327734130758E-3</v>
      </c>
      <c r="BC13">
        <v>2.2464327734130758E-3</v>
      </c>
      <c r="BD13">
        <v>2.2464327734130758E-3</v>
      </c>
      <c r="BE13">
        <v>2.2464327734130758E-3</v>
      </c>
      <c r="BF13">
        <v>2.2464327734130758E-3</v>
      </c>
      <c r="BG13">
        <v>2.2464327734130758E-3</v>
      </c>
      <c r="BH13">
        <v>2.2464327734130758E-3</v>
      </c>
      <c r="BI13">
        <v>2.2464327734130758E-3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586.39580113319175</v>
      </c>
      <c r="C14">
        <v>2.3803267281469771E-3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2.3803267281469771E-3</v>
      </c>
      <c r="Q14">
        <v>2.3803267281469771E-3</v>
      </c>
      <c r="R14">
        <v>2.3803267281469771E-3</v>
      </c>
      <c r="S14">
        <v>2.3803267281469771E-3</v>
      </c>
      <c r="T14">
        <v>2.3803267281469771E-3</v>
      </c>
      <c r="U14">
        <v>2.3803267281469771E-3</v>
      </c>
      <c r="V14">
        <v>2.3803267281469771E-3</v>
      </c>
      <c r="W14">
        <v>2.3803267281469771E-3</v>
      </c>
      <c r="X14">
        <v>2.3803267281469771E-3</v>
      </c>
      <c r="Y14">
        <v>2.3803267281469771E-3</v>
      </c>
      <c r="Z14">
        <v>2.3803267281469771E-3</v>
      </c>
      <c r="AA14">
        <v>2.3803267281469771E-3</v>
      </c>
      <c r="AB14">
        <v>2.3803267281469771E-3</v>
      </c>
      <c r="AC14">
        <v>2.3803267281469771E-3</v>
      </c>
      <c r="AD14">
        <v>2.3803267281469771E-3</v>
      </c>
      <c r="AE14">
        <v>2.3803267281469771E-3</v>
      </c>
      <c r="AF14">
        <v>2.3803267281469771E-3</v>
      </c>
      <c r="AG14">
        <v>2.3803267281469771E-3</v>
      </c>
      <c r="AH14">
        <v>2.3803267281469771E-3</v>
      </c>
      <c r="AI14">
        <v>2.3803267281469771E-3</v>
      </c>
      <c r="AJ14">
        <v>2.3803267281469771E-3</v>
      </c>
      <c r="AK14">
        <v>2.3803267281469771E-3</v>
      </c>
      <c r="AL14">
        <v>2.3803267281469771E-3</v>
      </c>
      <c r="AM14">
        <v>2.3803267281469771E-3</v>
      </c>
      <c r="AN14">
        <v>2.3803267281469771E-3</v>
      </c>
      <c r="AO14">
        <v>2.3803267281469771E-3</v>
      </c>
      <c r="AP14">
        <v>2.3803267281469771E-3</v>
      </c>
      <c r="AQ14">
        <v>2.3803267281469771E-3</v>
      </c>
      <c r="AR14">
        <v>2.3803267281469771E-3</v>
      </c>
      <c r="AS14">
        <v>2.3803267281469771E-3</v>
      </c>
      <c r="AT14">
        <v>2.3803267281469771E-3</v>
      </c>
      <c r="AU14">
        <v>2.3803267281469771E-3</v>
      </c>
      <c r="AV14">
        <v>2.3803267281469771E-3</v>
      </c>
      <c r="AW14">
        <v>2.3803267281469771E-3</v>
      </c>
      <c r="AX14">
        <v>2.3803267281469771E-3</v>
      </c>
      <c r="AY14">
        <v>2.3803267281469771E-3</v>
      </c>
      <c r="AZ14">
        <v>2.3803267281469771E-3</v>
      </c>
      <c r="BA14">
        <v>2.3803267281469771E-3</v>
      </c>
      <c r="BB14">
        <v>2.3803267281469771E-3</v>
      </c>
      <c r="BC14">
        <v>2.3803267281469771E-3</v>
      </c>
      <c r="BD14">
        <v>2.3803267281469771E-3</v>
      </c>
      <c r="BE14">
        <v>2.3803267281469771E-3</v>
      </c>
      <c r="BF14">
        <v>2.3803267281469771E-3</v>
      </c>
      <c r="BG14">
        <v>2.3803267281469771E-3</v>
      </c>
      <c r="BH14">
        <v>2.3803267281469771E-3</v>
      </c>
      <c r="BI14">
        <v>2.3803267281469771E-3</v>
      </c>
      <c r="BJ14">
        <v>2.3803267281469771E-3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597.07483725790757</v>
      </c>
      <c r="C15">
        <v>2.4236755977490201E-3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2.4236755977490201E-3</v>
      </c>
      <c r="Q15">
        <v>2.4236755977490201E-3</v>
      </c>
      <c r="R15">
        <v>2.4236755977490201E-3</v>
      </c>
      <c r="S15">
        <v>2.4236755977490201E-3</v>
      </c>
      <c r="T15">
        <v>2.4236755977490201E-3</v>
      </c>
      <c r="U15">
        <v>2.4236755977490201E-3</v>
      </c>
      <c r="V15">
        <v>2.4236755977490201E-3</v>
      </c>
      <c r="W15">
        <v>2.4236755977490201E-3</v>
      </c>
      <c r="X15">
        <v>2.4236755977490201E-3</v>
      </c>
      <c r="Y15">
        <v>2.4236755977490201E-3</v>
      </c>
      <c r="Z15">
        <v>2.4236755977490201E-3</v>
      </c>
      <c r="AA15">
        <v>2.4236755977490201E-3</v>
      </c>
      <c r="AB15">
        <v>2.4236755977490201E-3</v>
      </c>
      <c r="AC15">
        <v>2.4236755977490201E-3</v>
      </c>
      <c r="AD15">
        <v>2.4236755977490201E-3</v>
      </c>
      <c r="AE15">
        <v>2.4236755977490201E-3</v>
      </c>
      <c r="AF15">
        <v>2.4236755977490201E-3</v>
      </c>
      <c r="AG15">
        <v>2.4236755977490201E-3</v>
      </c>
      <c r="AH15">
        <v>2.4236755977490201E-3</v>
      </c>
      <c r="AI15">
        <v>2.4236755977490201E-3</v>
      </c>
      <c r="AJ15">
        <v>2.4236755977490201E-3</v>
      </c>
      <c r="AK15">
        <v>2.4236755977490201E-3</v>
      </c>
      <c r="AL15">
        <v>2.4236755977490201E-3</v>
      </c>
      <c r="AM15">
        <v>2.4236755977490201E-3</v>
      </c>
      <c r="AN15">
        <v>2.4236755977490201E-3</v>
      </c>
      <c r="AO15">
        <v>2.4236755977490201E-3</v>
      </c>
      <c r="AP15">
        <v>2.4236755977490201E-3</v>
      </c>
      <c r="AQ15">
        <v>2.4236755977490201E-3</v>
      </c>
      <c r="AR15">
        <v>2.4236755977490201E-3</v>
      </c>
      <c r="AS15">
        <v>2.4236755977490201E-3</v>
      </c>
      <c r="AT15">
        <v>2.4236755977490201E-3</v>
      </c>
      <c r="AU15">
        <v>2.4236755977490201E-3</v>
      </c>
      <c r="AV15">
        <v>2.4236755977490201E-3</v>
      </c>
      <c r="AW15">
        <v>2.4236755977490201E-3</v>
      </c>
      <c r="AX15">
        <v>2.4236755977490201E-3</v>
      </c>
      <c r="AY15">
        <v>2.4236755977490201E-3</v>
      </c>
      <c r="AZ15">
        <v>2.4236755977490201E-3</v>
      </c>
      <c r="BA15">
        <v>2.4236755977490201E-3</v>
      </c>
      <c r="BB15">
        <v>2.4236755977490201E-3</v>
      </c>
      <c r="BC15">
        <v>2.4236755977490201E-3</v>
      </c>
      <c r="BD15">
        <v>2.4236755977490201E-3</v>
      </c>
      <c r="BE15">
        <v>2.4236755977490201E-3</v>
      </c>
      <c r="BF15">
        <v>2.4236755977490201E-3</v>
      </c>
      <c r="BG15">
        <v>2.4236755977490201E-3</v>
      </c>
      <c r="BH15">
        <v>2.4236755977490201E-3</v>
      </c>
      <c r="BI15">
        <v>2.4236755977490201E-3</v>
      </c>
      <c r="BJ15">
        <v>2.4236755977490201E-3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581.64017281068209</v>
      </c>
      <c r="C16">
        <v>2.3610224473466592E-3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2.3610224473466592E-3</v>
      </c>
      <c r="Q16">
        <v>2.3610224473466592E-3</v>
      </c>
      <c r="R16">
        <v>2.3610224473466592E-3</v>
      </c>
      <c r="S16">
        <v>2.3610224473466592E-3</v>
      </c>
      <c r="T16">
        <v>2.3610224473466592E-3</v>
      </c>
      <c r="U16">
        <v>2.3610224473466592E-3</v>
      </c>
      <c r="V16">
        <v>2.3610224473466592E-3</v>
      </c>
      <c r="W16">
        <v>2.3610224473466592E-3</v>
      </c>
      <c r="X16">
        <v>2.3610224473466592E-3</v>
      </c>
      <c r="Y16">
        <v>2.3610224473466592E-3</v>
      </c>
      <c r="Z16">
        <v>2.3610224473466592E-3</v>
      </c>
      <c r="AA16">
        <v>2.3610224473466592E-3</v>
      </c>
      <c r="AB16">
        <v>2.3610224473466592E-3</v>
      </c>
      <c r="AC16">
        <v>2.3610224473466592E-3</v>
      </c>
      <c r="AD16">
        <v>2.3610224473466592E-3</v>
      </c>
      <c r="AE16">
        <v>2.3610224473466592E-3</v>
      </c>
      <c r="AF16">
        <v>2.3610224473466592E-3</v>
      </c>
      <c r="AG16">
        <v>2.3610224473466592E-3</v>
      </c>
      <c r="AH16">
        <v>2.3610224473466592E-3</v>
      </c>
      <c r="AI16">
        <v>2.3610224473466592E-3</v>
      </c>
      <c r="AJ16">
        <v>2.3610224473466592E-3</v>
      </c>
      <c r="AK16">
        <v>2.3610224473466592E-3</v>
      </c>
      <c r="AL16">
        <v>2.3610224473466592E-3</v>
      </c>
      <c r="AM16">
        <v>2.3610224473466592E-3</v>
      </c>
      <c r="AN16">
        <v>2.3610224473466592E-3</v>
      </c>
      <c r="AO16">
        <v>2.3610224473466592E-3</v>
      </c>
      <c r="AP16">
        <v>2.3610224473466592E-3</v>
      </c>
      <c r="AQ16">
        <v>2.3610224473466592E-3</v>
      </c>
      <c r="AR16">
        <v>2.3610224473466592E-3</v>
      </c>
      <c r="AS16">
        <v>2.3610224473466592E-3</v>
      </c>
      <c r="AT16">
        <v>2.3610224473466592E-3</v>
      </c>
      <c r="AU16">
        <v>2.3610224473466592E-3</v>
      </c>
      <c r="AV16">
        <v>2.3610224473466592E-3</v>
      </c>
      <c r="AW16">
        <v>2.3610224473466592E-3</v>
      </c>
      <c r="AX16">
        <v>2.3610224473466592E-3</v>
      </c>
      <c r="AY16">
        <v>2.3610224473466592E-3</v>
      </c>
      <c r="AZ16">
        <v>2.3610224473466592E-3</v>
      </c>
      <c r="BA16">
        <v>2.3610224473466592E-3</v>
      </c>
      <c r="BB16">
        <v>2.3610224473466592E-3</v>
      </c>
      <c r="BC16">
        <v>2.3610224473466592E-3</v>
      </c>
      <c r="BD16">
        <v>2.3610224473466592E-3</v>
      </c>
      <c r="BE16">
        <v>2.3610224473466592E-3</v>
      </c>
      <c r="BF16">
        <v>2.3610224473466592E-3</v>
      </c>
      <c r="BG16">
        <v>2.3610224473466592E-3</v>
      </c>
      <c r="BH16">
        <v>2.3610224473466592E-3</v>
      </c>
      <c r="BI16">
        <v>2.3610224473466592E-3</v>
      </c>
      <c r="BJ16">
        <v>2.3610224473466592E-3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572.93137721094763</v>
      </c>
      <c r="C17">
        <v>2.3256712751589369E-3</v>
      </c>
      <c r="D17">
        <v>20</v>
      </c>
      <c r="E17">
        <v>647</v>
      </c>
      <c r="F17">
        <v>-607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2.3256712751589369E-3</v>
      </c>
      <c r="R17">
        <v>2.3256712751589369E-3</v>
      </c>
      <c r="S17">
        <v>2.3256712751589369E-3</v>
      </c>
      <c r="T17">
        <v>2.3256712751589369E-3</v>
      </c>
      <c r="U17">
        <v>2.3256712751589369E-3</v>
      </c>
      <c r="V17">
        <v>2.3256712751589369E-3</v>
      </c>
      <c r="W17">
        <v>2.3256712751589369E-3</v>
      </c>
      <c r="X17">
        <v>2.3256712751589369E-3</v>
      </c>
      <c r="Y17">
        <v>2.3256712751589369E-3</v>
      </c>
      <c r="Z17">
        <v>2.3256712751589369E-3</v>
      </c>
      <c r="AA17">
        <v>2.3256712751589369E-3</v>
      </c>
      <c r="AB17">
        <v>2.3256712751589369E-3</v>
      </c>
      <c r="AC17">
        <v>2.3256712751589369E-3</v>
      </c>
      <c r="AD17">
        <v>2.3256712751589369E-3</v>
      </c>
      <c r="AE17">
        <v>2.3256712751589369E-3</v>
      </c>
      <c r="AF17">
        <v>2.3256712751589369E-3</v>
      </c>
      <c r="AG17">
        <v>2.3256712751589369E-3</v>
      </c>
      <c r="AH17">
        <v>2.3256712751589369E-3</v>
      </c>
      <c r="AI17">
        <v>2.3256712751589369E-3</v>
      </c>
      <c r="AJ17">
        <v>2.3256712751589369E-3</v>
      </c>
      <c r="AK17">
        <v>2.3256712751589369E-3</v>
      </c>
      <c r="AL17">
        <v>2.3256712751589369E-3</v>
      </c>
      <c r="AM17">
        <v>2.3256712751589369E-3</v>
      </c>
      <c r="AN17">
        <v>2.3256712751589369E-3</v>
      </c>
      <c r="AO17">
        <v>2.3256712751589369E-3</v>
      </c>
      <c r="AP17">
        <v>2.3256712751589369E-3</v>
      </c>
      <c r="AQ17">
        <v>2.3256712751589369E-3</v>
      </c>
      <c r="AR17">
        <v>2.3256712751589369E-3</v>
      </c>
      <c r="AS17">
        <v>2.3256712751589369E-3</v>
      </c>
      <c r="AT17">
        <v>2.3256712751589369E-3</v>
      </c>
      <c r="AU17">
        <v>2.3256712751589369E-3</v>
      </c>
      <c r="AV17">
        <v>2.3256712751589369E-3</v>
      </c>
      <c r="AW17">
        <v>2.3256712751589369E-3</v>
      </c>
      <c r="AX17">
        <v>2.3256712751589369E-3</v>
      </c>
      <c r="AY17">
        <v>2.3256712751589369E-3</v>
      </c>
      <c r="AZ17">
        <v>2.3256712751589369E-3</v>
      </c>
      <c r="BA17">
        <v>2.3256712751589369E-3</v>
      </c>
      <c r="BB17">
        <v>2.3256712751589369E-3</v>
      </c>
      <c r="BC17">
        <v>2.3256712751589369E-3</v>
      </c>
      <c r="BD17">
        <v>2.3256712751589369E-3</v>
      </c>
      <c r="BE17">
        <v>2.3256712751589369E-3</v>
      </c>
      <c r="BF17">
        <v>2.3256712751589369E-3</v>
      </c>
      <c r="BG17">
        <v>2.3256712751589369E-3</v>
      </c>
      <c r="BH17">
        <v>2.3256712751589369E-3</v>
      </c>
      <c r="BI17">
        <v>2.3256712751589369E-3</v>
      </c>
      <c r="BJ17">
        <v>2.3256712751589369E-3</v>
      </c>
      <c r="BK17">
        <v>2.3256712751589369E-3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575.41157255783264</v>
      </c>
      <c r="C18">
        <v>2.3357390063122084E-3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2.3357390063122084E-3</v>
      </c>
      <c r="R18">
        <v>2.3357390063122084E-3</v>
      </c>
      <c r="S18">
        <v>2.3357390063122084E-3</v>
      </c>
      <c r="T18">
        <v>2.3357390063122084E-3</v>
      </c>
      <c r="U18">
        <v>2.3357390063122084E-3</v>
      </c>
      <c r="V18">
        <v>2.3357390063122084E-3</v>
      </c>
      <c r="W18">
        <v>2.3357390063122084E-3</v>
      </c>
      <c r="X18">
        <v>2.3357390063122084E-3</v>
      </c>
      <c r="Y18">
        <v>2.3357390063122084E-3</v>
      </c>
      <c r="Z18">
        <v>2.3357390063122084E-3</v>
      </c>
      <c r="AA18">
        <v>2.3357390063122084E-3</v>
      </c>
      <c r="AB18">
        <v>2.3357390063122084E-3</v>
      </c>
      <c r="AC18">
        <v>2.3357390063122084E-3</v>
      </c>
      <c r="AD18">
        <v>2.3357390063122084E-3</v>
      </c>
      <c r="AE18">
        <v>2.3357390063122084E-3</v>
      </c>
      <c r="AF18">
        <v>2.3357390063122084E-3</v>
      </c>
      <c r="AG18">
        <v>2.3357390063122084E-3</v>
      </c>
      <c r="AH18">
        <v>2.3357390063122084E-3</v>
      </c>
      <c r="AI18">
        <v>2.3357390063122084E-3</v>
      </c>
      <c r="AJ18">
        <v>2.3357390063122084E-3</v>
      </c>
      <c r="AK18">
        <v>2.3357390063122084E-3</v>
      </c>
      <c r="AL18">
        <v>2.3357390063122084E-3</v>
      </c>
      <c r="AM18">
        <v>2.3357390063122084E-3</v>
      </c>
      <c r="AN18">
        <v>2.3357390063122084E-3</v>
      </c>
      <c r="AO18">
        <v>2.3357390063122084E-3</v>
      </c>
      <c r="AP18">
        <v>2.3357390063122084E-3</v>
      </c>
      <c r="AQ18">
        <v>2.3357390063122084E-3</v>
      </c>
      <c r="AR18">
        <v>2.3357390063122084E-3</v>
      </c>
      <c r="AS18">
        <v>2.3357390063122084E-3</v>
      </c>
      <c r="AT18">
        <v>2.3357390063122084E-3</v>
      </c>
      <c r="AU18">
        <v>2.3357390063122084E-3</v>
      </c>
      <c r="AV18">
        <v>2.3357390063122084E-3</v>
      </c>
      <c r="AW18">
        <v>2.3357390063122084E-3</v>
      </c>
      <c r="AX18">
        <v>2.3357390063122084E-3</v>
      </c>
      <c r="AY18">
        <v>2.3357390063122084E-3</v>
      </c>
      <c r="AZ18">
        <v>2.3357390063122084E-3</v>
      </c>
      <c r="BA18">
        <v>2.3357390063122084E-3</v>
      </c>
      <c r="BB18">
        <v>2.3357390063122084E-3</v>
      </c>
      <c r="BC18">
        <v>2.3357390063122084E-3</v>
      </c>
      <c r="BD18">
        <v>2.3357390063122084E-3</v>
      </c>
      <c r="BE18">
        <v>2.3357390063122084E-3</v>
      </c>
      <c r="BF18">
        <v>2.3357390063122084E-3</v>
      </c>
      <c r="BG18">
        <v>2.3357390063122084E-3</v>
      </c>
      <c r="BH18">
        <v>2.3357390063122084E-3</v>
      </c>
      <c r="BI18">
        <v>2.3357390063122084E-3</v>
      </c>
      <c r="BJ18">
        <v>2.3357390063122084E-3</v>
      </c>
      <c r="BK18">
        <v>2.3357390063122084E-3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585.28130079244522</v>
      </c>
      <c r="C19">
        <v>2.3758026934515013E-3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2.3758026934515013E-3</v>
      </c>
      <c r="S19">
        <v>2.3758026934515013E-3</v>
      </c>
      <c r="T19">
        <v>2.3758026934515013E-3</v>
      </c>
      <c r="U19">
        <v>2.3758026934515013E-3</v>
      </c>
      <c r="V19">
        <v>2.3758026934515013E-3</v>
      </c>
      <c r="W19">
        <v>2.3758026934515013E-3</v>
      </c>
      <c r="X19">
        <v>2.3758026934515013E-3</v>
      </c>
      <c r="Y19">
        <v>2.3758026934515013E-3</v>
      </c>
      <c r="Z19">
        <v>2.3758026934515013E-3</v>
      </c>
      <c r="AA19">
        <v>2.3758026934515013E-3</v>
      </c>
      <c r="AB19">
        <v>2.3758026934515013E-3</v>
      </c>
      <c r="AC19">
        <v>2.3758026934515013E-3</v>
      </c>
      <c r="AD19">
        <v>2.3758026934515013E-3</v>
      </c>
      <c r="AE19">
        <v>2.3758026934515013E-3</v>
      </c>
      <c r="AF19">
        <v>2.3758026934515013E-3</v>
      </c>
      <c r="AG19">
        <v>2.3758026934515013E-3</v>
      </c>
      <c r="AH19">
        <v>2.3758026934515013E-3</v>
      </c>
      <c r="AI19">
        <v>2.3758026934515013E-3</v>
      </c>
      <c r="AJ19">
        <v>2.3758026934515013E-3</v>
      </c>
      <c r="AK19">
        <v>2.3758026934515013E-3</v>
      </c>
      <c r="AL19">
        <v>2.3758026934515013E-3</v>
      </c>
      <c r="AM19">
        <v>2.3758026934515013E-3</v>
      </c>
      <c r="AN19">
        <v>2.3758026934515013E-3</v>
      </c>
      <c r="AO19">
        <v>2.3758026934515013E-3</v>
      </c>
      <c r="AP19">
        <v>2.3758026934515013E-3</v>
      </c>
      <c r="AQ19">
        <v>2.3758026934515013E-3</v>
      </c>
      <c r="AR19">
        <v>2.3758026934515013E-3</v>
      </c>
      <c r="AS19">
        <v>2.3758026934515013E-3</v>
      </c>
      <c r="AT19">
        <v>2.3758026934515013E-3</v>
      </c>
      <c r="AU19">
        <v>2.3758026934515013E-3</v>
      </c>
      <c r="AV19">
        <v>2.3758026934515013E-3</v>
      </c>
      <c r="AW19">
        <v>2.3758026934515013E-3</v>
      </c>
      <c r="AX19">
        <v>2.3758026934515013E-3</v>
      </c>
      <c r="AY19">
        <v>2.3758026934515013E-3</v>
      </c>
      <c r="AZ19">
        <v>2.3758026934515013E-3</v>
      </c>
      <c r="BA19">
        <v>2.3758026934515013E-3</v>
      </c>
      <c r="BB19">
        <v>2.3758026934515013E-3</v>
      </c>
      <c r="BC19">
        <v>2.3758026934515013E-3</v>
      </c>
      <c r="BD19">
        <v>2.3758026934515013E-3</v>
      </c>
      <c r="BE19">
        <v>2.3758026934515013E-3</v>
      </c>
      <c r="BF19">
        <v>2.3758026934515013E-3</v>
      </c>
      <c r="BG19">
        <v>2.3758026934515013E-3</v>
      </c>
      <c r="BH19">
        <v>2.3758026934515013E-3</v>
      </c>
      <c r="BI19">
        <v>2.3758026934515013E-3</v>
      </c>
      <c r="BJ19">
        <v>2.3758026934515013E-3</v>
      </c>
      <c r="BK19">
        <v>2.3758026934515013E-3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581.13912186290599</v>
      </c>
      <c r="C20">
        <v>2.3589885566522679E-3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2.3589885566522679E-3</v>
      </c>
      <c r="R20">
        <v>2.3589885566522679E-3</v>
      </c>
      <c r="S20">
        <v>2.3589885566522679E-3</v>
      </c>
      <c r="T20">
        <v>2.3589885566522679E-3</v>
      </c>
      <c r="U20">
        <v>2.3589885566522679E-3</v>
      </c>
      <c r="V20">
        <v>2.3589885566522679E-3</v>
      </c>
      <c r="W20">
        <v>2.3589885566522679E-3</v>
      </c>
      <c r="X20">
        <v>2.3589885566522679E-3</v>
      </c>
      <c r="Y20">
        <v>2.3589885566522679E-3</v>
      </c>
      <c r="Z20">
        <v>2.3589885566522679E-3</v>
      </c>
      <c r="AA20">
        <v>2.3589885566522679E-3</v>
      </c>
      <c r="AB20">
        <v>2.3589885566522679E-3</v>
      </c>
      <c r="AC20">
        <v>2.3589885566522679E-3</v>
      </c>
      <c r="AD20">
        <v>2.3589885566522679E-3</v>
      </c>
      <c r="AE20">
        <v>2.3589885566522679E-3</v>
      </c>
      <c r="AF20">
        <v>2.3589885566522679E-3</v>
      </c>
      <c r="AG20">
        <v>2.3589885566522679E-3</v>
      </c>
      <c r="AH20">
        <v>2.3589885566522679E-3</v>
      </c>
      <c r="AI20">
        <v>2.3589885566522679E-3</v>
      </c>
      <c r="AJ20">
        <v>2.3589885566522679E-3</v>
      </c>
      <c r="AK20">
        <v>2.3589885566522679E-3</v>
      </c>
      <c r="AL20">
        <v>2.3589885566522679E-3</v>
      </c>
      <c r="AM20">
        <v>2.3589885566522679E-3</v>
      </c>
      <c r="AN20">
        <v>2.3589885566522679E-3</v>
      </c>
      <c r="AO20">
        <v>2.3589885566522679E-3</v>
      </c>
      <c r="AP20">
        <v>2.3589885566522679E-3</v>
      </c>
      <c r="AQ20">
        <v>2.3589885566522679E-3</v>
      </c>
      <c r="AR20">
        <v>2.3589885566522679E-3</v>
      </c>
      <c r="AS20">
        <v>2.3589885566522679E-3</v>
      </c>
      <c r="AT20">
        <v>2.3589885566522679E-3</v>
      </c>
      <c r="AU20">
        <v>2.3589885566522679E-3</v>
      </c>
      <c r="AV20">
        <v>2.3589885566522679E-3</v>
      </c>
      <c r="AW20">
        <v>2.3589885566522679E-3</v>
      </c>
      <c r="AX20">
        <v>2.3589885566522679E-3</v>
      </c>
      <c r="AY20">
        <v>2.3589885566522679E-3</v>
      </c>
      <c r="AZ20">
        <v>2.3589885566522679E-3</v>
      </c>
      <c r="BA20">
        <v>2.3589885566522679E-3</v>
      </c>
      <c r="BB20">
        <v>2.3589885566522679E-3</v>
      </c>
      <c r="BC20">
        <v>2.3589885566522679E-3</v>
      </c>
      <c r="BD20">
        <v>2.3589885566522679E-3</v>
      </c>
      <c r="BE20">
        <v>2.3589885566522679E-3</v>
      </c>
      <c r="BF20">
        <v>2.3589885566522679E-3</v>
      </c>
      <c r="BG20">
        <v>2.3589885566522679E-3</v>
      </c>
      <c r="BH20">
        <v>2.3589885566522679E-3</v>
      </c>
      <c r="BI20">
        <v>2.3589885566522679E-3</v>
      </c>
      <c r="BJ20">
        <v>2.3589885566522679E-3</v>
      </c>
      <c r="BK20">
        <v>2.3589885566522679E-3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559.17962525297014</v>
      </c>
      <c r="C21">
        <v>2.2698494860513676E-3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2.2698494860513676E-3</v>
      </c>
      <c r="R21">
        <v>2.2698494860513676E-3</v>
      </c>
      <c r="S21">
        <v>2.2698494860513676E-3</v>
      </c>
      <c r="T21">
        <v>2.2698494860513676E-3</v>
      </c>
      <c r="U21">
        <v>2.2698494860513676E-3</v>
      </c>
      <c r="V21">
        <v>2.2698494860513676E-3</v>
      </c>
      <c r="W21">
        <v>2.2698494860513676E-3</v>
      </c>
      <c r="X21">
        <v>2.2698494860513676E-3</v>
      </c>
      <c r="Y21">
        <v>2.2698494860513676E-3</v>
      </c>
      <c r="Z21">
        <v>2.2698494860513676E-3</v>
      </c>
      <c r="AA21">
        <v>2.2698494860513676E-3</v>
      </c>
      <c r="AB21">
        <v>2.2698494860513676E-3</v>
      </c>
      <c r="AC21">
        <v>2.2698494860513676E-3</v>
      </c>
      <c r="AD21">
        <v>2.2698494860513676E-3</v>
      </c>
      <c r="AE21">
        <v>2.2698494860513676E-3</v>
      </c>
      <c r="AF21">
        <v>2.2698494860513676E-3</v>
      </c>
      <c r="AG21">
        <v>2.2698494860513676E-3</v>
      </c>
      <c r="AH21">
        <v>2.2698494860513676E-3</v>
      </c>
      <c r="AI21">
        <v>2.2698494860513676E-3</v>
      </c>
      <c r="AJ21">
        <v>2.2698494860513676E-3</v>
      </c>
      <c r="AK21">
        <v>2.2698494860513676E-3</v>
      </c>
      <c r="AL21">
        <v>2.2698494860513676E-3</v>
      </c>
      <c r="AM21">
        <v>2.2698494860513676E-3</v>
      </c>
      <c r="AN21">
        <v>2.2698494860513676E-3</v>
      </c>
      <c r="AO21">
        <v>2.2698494860513676E-3</v>
      </c>
      <c r="AP21">
        <v>2.2698494860513676E-3</v>
      </c>
      <c r="AQ21">
        <v>2.2698494860513676E-3</v>
      </c>
      <c r="AR21">
        <v>2.2698494860513676E-3</v>
      </c>
      <c r="AS21">
        <v>2.2698494860513676E-3</v>
      </c>
      <c r="AT21">
        <v>2.2698494860513676E-3</v>
      </c>
      <c r="AU21">
        <v>2.2698494860513676E-3</v>
      </c>
      <c r="AV21">
        <v>2.2698494860513676E-3</v>
      </c>
      <c r="AW21">
        <v>2.2698494860513676E-3</v>
      </c>
      <c r="AX21">
        <v>2.2698494860513676E-3</v>
      </c>
      <c r="AY21">
        <v>2.2698494860513676E-3</v>
      </c>
      <c r="AZ21">
        <v>2.2698494860513676E-3</v>
      </c>
      <c r="BA21">
        <v>2.2698494860513676E-3</v>
      </c>
      <c r="BB21">
        <v>2.2698494860513676E-3</v>
      </c>
      <c r="BC21">
        <v>2.2698494860513676E-3</v>
      </c>
      <c r="BD21">
        <v>2.2698494860513676E-3</v>
      </c>
      <c r="BE21">
        <v>2.2698494860513676E-3</v>
      </c>
      <c r="BF21">
        <v>2.2698494860513676E-3</v>
      </c>
      <c r="BG21">
        <v>2.2698494860513676E-3</v>
      </c>
      <c r="BH21">
        <v>2.2698494860513676E-3</v>
      </c>
      <c r="BI21">
        <v>2.2698494860513676E-3</v>
      </c>
      <c r="BJ21">
        <v>2.2698494860513676E-3</v>
      </c>
      <c r="BK21">
        <v>2.2698494860513676E-3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589.68306544229984</v>
      </c>
      <c r="C22">
        <v>2.3936705533966337E-3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2.3936705533966337E-3</v>
      </c>
      <c r="Q22">
        <v>2.3936705533966337E-3</v>
      </c>
      <c r="R22">
        <v>2.3936705533966337E-3</v>
      </c>
      <c r="S22">
        <v>2.3936705533966337E-3</v>
      </c>
      <c r="T22">
        <v>2.3936705533966337E-3</v>
      </c>
      <c r="U22">
        <v>2.3936705533966337E-3</v>
      </c>
      <c r="V22">
        <v>2.3936705533966337E-3</v>
      </c>
      <c r="W22">
        <v>2.3936705533966337E-3</v>
      </c>
      <c r="X22">
        <v>2.3936705533966337E-3</v>
      </c>
      <c r="Y22">
        <v>2.3936705533966337E-3</v>
      </c>
      <c r="Z22">
        <v>2.3936705533966337E-3</v>
      </c>
      <c r="AA22">
        <v>2.3936705533966337E-3</v>
      </c>
      <c r="AB22">
        <v>2.3936705533966337E-3</v>
      </c>
      <c r="AC22">
        <v>2.3936705533966337E-3</v>
      </c>
      <c r="AD22">
        <v>2.3936705533966337E-3</v>
      </c>
      <c r="AE22">
        <v>2.3936705533966337E-3</v>
      </c>
      <c r="AF22">
        <v>2.3936705533966337E-3</v>
      </c>
      <c r="AG22">
        <v>2.3936705533966337E-3</v>
      </c>
      <c r="AH22">
        <v>2.3936705533966337E-3</v>
      </c>
      <c r="AI22">
        <v>2.3936705533966337E-3</v>
      </c>
      <c r="AJ22">
        <v>2.3936705533966337E-3</v>
      </c>
      <c r="AK22">
        <v>2.3936705533966337E-3</v>
      </c>
      <c r="AL22">
        <v>2.3936705533966337E-3</v>
      </c>
      <c r="AM22">
        <v>2.3936705533966337E-3</v>
      </c>
      <c r="AN22">
        <v>2.3936705533966337E-3</v>
      </c>
      <c r="AO22">
        <v>2.3936705533966337E-3</v>
      </c>
      <c r="AP22">
        <v>2.3936705533966337E-3</v>
      </c>
      <c r="AQ22">
        <v>2.3936705533966337E-3</v>
      </c>
      <c r="AR22">
        <v>2.3936705533966337E-3</v>
      </c>
      <c r="AS22">
        <v>2.3936705533966337E-3</v>
      </c>
      <c r="AT22">
        <v>2.3936705533966337E-3</v>
      </c>
      <c r="AU22">
        <v>2.3936705533966337E-3</v>
      </c>
      <c r="AV22">
        <v>2.3936705533966337E-3</v>
      </c>
      <c r="AW22">
        <v>2.3936705533966337E-3</v>
      </c>
      <c r="AX22">
        <v>2.3936705533966337E-3</v>
      </c>
      <c r="AY22">
        <v>2.3936705533966337E-3</v>
      </c>
      <c r="AZ22">
        <v>2.3936705533966337E-3</v>
      </c>
      <c r="BA22">
        <v>2.3936705533966337E-3</v>
      </c>
      <c r="BB22">
        <v>2.3936705533966337E-3</v>
      </c>
      <c r="BC22">
        <v>2.3936705533966337E-3</v>
      </c>
      <c r="BD22">
        <v>2.3936705533966337E-3</v>
      </c>
      <c r="BE22">
        <v>2.3936705533966337E-3</v>
      </c>
      <c r="BF22">
        <v>2.3936705533966337E-3</v>
      </c>
      <c r="BG22">
        <v>2.3936705533966337E-3</v>
      </c>
      <c r="BH22">
        <v>2.3936705533966337E-3</v>
      </c>
      <c r="BI22">
        <v>2.3936705533966337E-3</v>
      </c>
      <c r="BJ22">
        <v>2.3936705533966337E-3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561.0176958628947</v>
      </c>
      <c r="C23">
        <v>2.2773106728343731E-3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2.2773106728343731E-3</v>
      </c>
      <c r="Q23">
        <v>2.2773106728343731E-3</v>
      </c>
      <c r="R23">
        <v>2.2773106728343731E-3</v>
      </c>
      <c r="S23">
        <v>2.2773106728343731E-3</v>
      </c>
      <c r="T23">
        <v>2.2773106728343731E-3</v>
      </c>
      <c r="U23">
        <v>2.2773106728343731E-3</v>
      </c>
      <c r="V23">
        <v>2.2773106728343731E-3</v>
      </c>
      <c r="W23">
        <v>2.2773106728343731E-3</v>
      </c>
      <c r="X23">
        <v>2.2773106728343731E-3</v>
      </c>
      <c r="Y23">
        <v>2.2773106728343731E-3</v>
      </c>
      <c r="Z23">
        <v>2.2773106728343731E-3</v>
      </c>
      <c r="AA23">
        <v>2.2773106728343731E-3</v>
      </c>
      <c r="AB23">
        <v>2.2773106728343731E-3</v>
      </c>
      <c r="AC23">
        <v>2.2773106728343731E-3</v>
      </c>
      <c r="AD23">
        <v>2.2773106728343731E-3</v>
      </c>
      <c r="AE23">
        <v>2.2773106728343731E-3</v>
      </c>
      <c r="AF23">
        <v>2.2773106728343731E-3</v>
      </c>
      <c r="AG23">
        <v>2.2773106728343731E-3</v>
      </c>
      <c r="AH23">
        <v>2.2773106728343731E-3</v>
      </c>
      <c r="AI23">
        <v>2.2773106728343731E-3</v>
      </c>
      <c r="AJ23">
        <v>2.2773106728343731E-3</v>
      </c>
      <c r="AK23">
        <v>2.2773106728343731E-3</v>
      </c>
      <c r="AL23">
        <v>2.2773106728343731E-3</v>
      </c>
      <c r="AM23">
        <v>2.2773106728343731E-3</v>
      </c>
      <c r="AN23">
        <v>2.2773106728343731E-3</v>
      </c>
      <c r="AO23">
        <v>2.2773106728343731E-3</v>
      </c>
      <c r="AP23">
        <v>2.2773106728343731E-3</v>
      </c>
      <c r="AQ23">
        <v>2.2773106728343731E-3</v>
      </c>
      <c r="AR23">
        <v>2.2773106728343731E-3</v>
      </c>
      <c r="AS23">
        <v>2.2773106728343731E-3</v>
      </c>
      <c r="AT23">
        <v>2.2773106728343731E-3</v>
      </c>
      <c r="AU23">
        <v>2.2773106728343731E-3</v>
      </c>
      <c r="AV23">
        <v>2.2773106728343731E-3</v>
      </c>
      <c r="AW23">
        <v>2.2773106728343731E-3</v>
      </c>
      <c r="AX23">
        <v>2.2773106728343731E-3</v>
      </c>
      <c r="AY23">
        <v>2.2773106728343731E-3</v>
      </c>
      <c r="AZ23">
        <v>2.2773106728343731E-3</v>
      </c>
      <c r="BA23">
        <v>2.2773106728343731E-3</v>
      </c>
      <c r="BB23">
        <v>2.2773106728343731E-3</v>
      </c>
      <c r="BC23">
        <v>2.2773106728343731E-3</v>
      </c>
      <c r="BD23">
        <v>2.2773106728343731E-3</v>
      </c>
      <c r="BE23">
        <v>2.2773106728343731E-3</v>
      </c>
      <c r="BF23">
        <v>2.2773106728343731E-3</v>
      </c>
      <c r="BG23">
        <v>2.2773106728343731E-3</v>
      </c>
      <c r="BH23">
        <v>2.2773106728343731E-3</v>
      </c>
      <c r="BI23">
        <v>2.2773106728343731E-3</v>
      </c>
      <c r="BJ23">
        <v>2.2773106728343731E-3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1306</v>
      </c>
      <c r="B24">
        <v>608.47320996652388</v>
      </c>
      <c r="C24">
        <v>2.4699444338547169E-3</v>
      </c>
      <c r="D24">
        <v>-10</v>
      </c>
      <c r="E24">
        <v>643</v>
      </c>
      <c r="F24">
        <v>-663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2.4699444338547169E-3</v>
      </c>
      <c r="P24">
        <v>2.4699444338547169E-3</v>
      </c>
      <c r="Q24">
        <v>2.4699444338547169E-3</v>
      </c>
      <c r="R24">
        <v>2.4699444338547169E-3</v>
      </c>
      <c r="S24">
        <v>2.4699444338547169E-3</v>
      </c>
      <c r="T24">
        <v>2.4699444338547169E-3</v>
      </c>
      <c r="U24">
        <v>2.4699444338547169E-3</v>
      </c>
      <c r="V24">
        <v>2.4699444338547169E-3</v>
      </c>
      <c r="W24">
        <v>2.4699444338547169E-3</v>
      </c>
      <c r="X24">
        <v>2.4699444338547169E-3</v>
      </c>
      <c r="Y24">
        <v>2.4699444338547169E-3</v>
      </c>
      <c r="Z24">
        <v>2.4699444338547169E-3</v>
      </c>
      <c r="AA24">
        <v>2.4699444338547169E-3</v>
      </c>
      <c r="AB24">
        <v>2.4699444338547169E-3</v>
      </c>
      <c r="AC24">
        <v>2.4699444338547169E-3</v>
      </c>
      <c r="AD24">
        <v>2.4699444338547169E-3</v>
      </c>
      <c r="AE24">
        <v>2.4699444338547169E-3</v>
      </c>
      <c r="AF24">
        <v>2.4699444338547169E-3</v>
      </c>
      <c r="AG24">
        <v>2.4699444338547169E-3</v>
      </c>
      <c r="AH24">
        <v>2.4699444338547169E-3</v>
      </c>
      <c r="AI24">
        <v>2.4699444338547169E-3</v>
      </c>
      <c r="AJ24">
        <v>2.4699444338547169E-3</v>
      </c>
      <c r="AK24">
        <v>2.4699444338547169E-3</v>
      </c>
      <c r="AL24">
        <v>2.4699444338547169E-3</v>
      </c>
      <c r="AM24">
        <v>2.4699444338547169E-3</v>
      </c>
      <c r="AN24">
        <v>2.4699444338547169E-3</v>
      </c>
      <c r="AO24">
        <v>2.4699444338547169E-3</v>
      </c>
      <c r="AP24">
        <v>2.4699444338547169E-3</v>
      </c>
      <c r="AQ24">
        <v>2.4699444338547169E-3</v>
      </c>
      <c r="AR24">
        <v>2.4699444338547169E-3</v>
      </c>
      <c r="AS24">
        <v>2.4699444338547169E-3</v>
      </c>
      <c r="AT24">
        <v>2.4699444338547169E-3</v>
      </c>
      <c r="AU24">
        <v>2.4699444338547169E-3</v>
      </c>
      <c r="AV24">
        <v>2.4699444338547169E-3</v>
      </c>
      <c r="AW24">
        <v>2.4699444338547169E-3</v>
      </c>
      <c r="AX24">
        <v>2.4699444338547169E-3</v>
      </c>
      <c r="AY24">
        <v>2.4699444338547169E-3</v>
      </c>
      <c r="AZ24">
        <v>2.4699444338547169E-3</v>
      </c>
      <c r="BA24">
        <v>2.4699444338547169E-3</v>
      </c>
      <c r="BB24">
        <v>2.4699444338547169E-3</v>
      </c>
      <c r="BC24">
        <v>2.4699444338547169E-3</v>
      </c>
      <c r="BD24">
        <v>2.4699444338547169E-3</v>
      </c>
      <c r="BE24">
        <v>2.4699444338547169E-3</v>
      </c>
      <c r="BF24">
        <v>2.4699444338547169E-3</v>
      </c>
      <c r="BG24">
        <v>2.4699444338547169E-3</v>
      </c>
      <c r="BH24">
        <v>2.4699444338547169E-3</v>
      </c>
      <c r="BI24">
        <v>2.4699444338547169E-3</v>
      </c>
      <c r="BJ24">
        <v>2.4699444338547169E-3</v>
      </c>
      <c r="BK24">
        <v>2.4699444338547169E-3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1429</v>
      </c>
      <c r="B25">
        <v>531.55320243772053</v>
      </c>
      <c r="C25">
        <v>2.1577069493838997E-3</v>
      </c>
      <c r="D25">
        <v>-20</v>
      </c>
      <c r="E25">
        <v>694.5</v>
      </c>
      <c r="F25">
        <v>-734.5</v>
      </c>
      <c r="G25">
        <v>0</v>
      </c>
      <c r="H25">
        <v>0</v>
      </c>
      <c r="I25">
        <v>0</v>
      </c>
      <c r="J25">
        <v>0</v>
      </c>
      <c r="K25">
        <v>0</v>
      </c>
      <c r="L25">
        <v>2.1577069493838997E-3</v>
      </c>
      <c r="M25">
        <v>2.1577069493838997E-3</v>
      </c>
      <c r="N25">
        <v>2.1577069493838997E-3</v>
      </c>
      <c r="O25">
        <v>2.1577069493838997E-3</v>
      </c>
      <c r="P25">
        <v>2.1577069493838997E-3</v>
      </c>
      <c r="Q25">
        <v>2.1577069493838997E-3</v>
      </c>
      <c r="R25">
        <v>2.1577069493838997E-3</v>
      </c>
      <c r="S25">
        <v>2.1577069493838997E-3</v>
      </c>
      <c r="T25">
        <v>2.1577069493838997E-3</v>
      </c>
      <c r="U25">
        <v>2.1577069493838997E-3</v>
      </c>
      <c r="V25">
        <v>2.1577069493838997E-3</v>
      </c>
      <c r="W25">
        <v>2.1577069493838997E-3</v>
      </c>
      <c r="X25">
        <v>2.1577069493838997E-3</v>
      </c>
      <c r="Y25">
        <v>2.1577069493838997E-3</v>
      </c>
      <c r="Z25">
        <v>2.1577069493838997E-3</v>
      </c>
      <c r="AA25">
        <v>2.1577069493838997E-3</v>
      </c>
      <c r="AB25">
        <v>2.1577069493838997E-3</v>
      </c>
      <c r="AC25">
        <v>2.1577069493838997E-3</v>
      </c>
      <c r="AD25">
        <v>2.1577069493838997E-3</v>
      </c>
      <c r="AE25">
        <v>2.1577069493838997E-3</v>
      </c>
      <c r="AF25">
        <v>2.1577069493838997E-3</v>
      </c>
      <c r="AG25">
        <v>2.1577069493838997E-3</v>
      </c>
      <c r="AH25">
        <v>2.1577069493838997E-3</v>
      </c>
      <c r="AI25">
        <v>2.1577069493838997E-3</v>
      </c>
      <c r="AJ25">
        <v>2.1577069493838997E-3</v>
      </c>
      <c r="AK25">
        <v>2.1577069493838997E-3</v>
      </c>
      <c r="AL25">
        <v>2.1577069493838997E-3</v>
      </c>
      <c r="AM25">
        <v>2.1577069493838997E-3</v>
      </c>
      <c r="AN25">
        <v>2.1577069493838997E-3</v>
      </c>
      <c r="AO25">
        <v>2.1577069493838997E-3</v>
      </c>
      <c r="AP25">
        <v>2.1577069493838997E-3</v>
      </c>
      <c r="AQ25">
        <v>2.1577069493838997E-3</v>
      </c>
      <c r="AR25">
        <v>2.1577069493838997E-3</v>
      </c>
      <c r="AS25">
        <v>2.1577069493838997E-3</v>
      </c>
      <c r="AT25">
        <v>2.1577069493838997E-3</v>
      </c>
      <c r="AU25">
        <v>2.1577069493838997E-3</v>
      </c>
      <c r="AV25">
        <v>2.1577069493838997E-3</v>
      </c>
      <c r="AW25">
        <v>2.1577069493838997E-3</v>
      </c>
      <c r="AX25">
        <v>2.1577069493838997E-3</v>
      </c>
      <c r="AY25">
        <v>2.1577069493838997E-3</v>
      </c>
      <c r="AZ25">
        <v>2.1577069493838997E-3</v>
      </c>
      <c r="BA25">
        <v>2.1577069493838997E-3</v>
      </c>
      <c r="BB25">
        <v>2.1577069493838997E-3</v>
      </c>
      <c r="BC25">
        <v>2.1577069493838997E-3</v>
      </c>
      <c r="BD25">
        <v>2.1577069493838997E-3</v>
      </c>
      <c r="BE25">
        <v>2.1577069493838997E-3</v>
      </c>
      <c r="BF25">
        <v>2.1577069493838997E-3</v>
      </c>
      <c r="BG25">
        <v>2.1577069493838997E-3</v>
      </c>
      <c r="BH25">
        <v>2.1577069493838997E-3</v>
      </c>
      <c r="BI25">
        <v>2.1577069493838997E-3</v>
      </c>
      <c r="BJ25">
        <v>2.1577069493838997E-3</v>
      </c>
      <c r="BK25">
        <v>2.1577069493838997E-3</v>
      </c>
      <c r="BL25">
        <v>2.1577069493838997E-3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235.83470922979757</v>
      </c>
      <c r="C26">
        <v>9.573118714691337E-4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9.573118714691337E-4</v>
      </c>
      <c r="L26">
        <v>9.573118714691337E-4</v>
      </c>
      <c r="M26">
        <v>9.573118714691337E-4</v>
      </c>
      <c r="N26">
        <v>9.573118714691337E-4</v>
      </c>
      <c r="O26">
        <v>9.573118714691337E-4</v>
      </c>
      <c r="P26">
        <v>9.573118714691337E-4</v>
      </c>
      <c r="Q26">
        <v>9.573118714691337E-4</v>
      </c>
      <c r="R26">
        <v>9.573118714691337E-4</v>
      </c>
      <c r="S26">
        <v>9.573118714691337E-4</v>
      </c>
      <c r="T26">
        <v>9.573118714691337E-4</v>
      </c>
      <c r="U26">
        <v>9.573118714691337E-4</v>
      </c>
      <c r="V26">
        <v>9.573118714691337E-4</v>
      </c>
      <c r="W26">
        <v>9.573118714691337E-4</v>
      </c>
      <c r="X26">
        <v>9.573118714691337E-4</v>
      </c>
      <c r="Y26">
        <v>9.573118714691337E-4</v>
      </c>
      <c r="Z26">
        <v>9.573118714691337E-4</v>
      </c>
      <c r="AA26">
        <v>9.573118714691337E-4</v>
      </c>
      <c r="AB26">
        <v>9.573118714691337E-4</v>
      </c>
      <c r="AC26">
        <v>9.573118714691337E-4</v>
      </c>
      <c r="AD26">
        <v>9.573118714691337E-4</v>
      </c>
      <c r="AE26">
        <v>9.573118714691337E-4</v>
      </c>
      <c r="AF26">
        <v>9.573118714691337E-4</v>
      </c>
      <c r="AG26">
        <v>9.573118714691337E-4</v>
      </c>
      <c r="AH26">
        <v>9.573118714691337E-4</v>
      </c>
      <c r="AI26">
        <v>9.573118714691337E-4</v>
      </c>
      <c r="AJ26">
        <v>9.573118714691337E-4</v>
      </c>
      <c r="AK26">
        <v>9.573118714691337E-4</v>
      </c>
      <c r="AL26">
        <v>9.573118714691337E-4</v>
      </c>
      <c r="AM26">
        <v>9.573118714691337E-4</v>
      </c>
      <c r="AN26">
        <v>9.573118714691337E-4</v>
      </c>
      <c r="AO26">
        <v>9.573118714691337E-4</v>
      </c>
      <c r="AP26">
        <v>9.573118714691337E-4</v>
      </c>
      <c r="AQ26">
        <v>9.573118714691337E-4</v>
      </c>
      <c r="AR26">
        <v>9.573118714691337E-4</v>
      </c>
      <c r="AS26">
        <v>9.573118714691337E-4</v>
      </c>
      <c r="AT26">
        <v>9.573118714691337E-4</v>
      </c>
      <c r="AU26">
        <v>9.573118714691337E-4</v>
      </c>
      <c r="AV26">
        <v>9.573118714691337E-4</v>
      </c>
      <c r="AW26">
        <v>9.573118714691337E-4</v>
      </c>
      <c r="AX26">
        <v>9.573118714691337E-4</v>
      </c>
      <c r="AY26">
        <v>9.573118714691337E-4</v>
      </c>
      <c r="AZ26">
        <v>9.573118714691337E-4</v>
      </c>
      <c r="BA26">
        <v>9.573118714691337E-4</v>
      </c>
      <c r="BB26">
        <v>9.573118714691337E-4</v>
      </c>
      <c r="BC26">
        <v>9.573118714691337E-4</v>
      </c>
      <c r="BD26">
        <v>9.573118714691337E-4</v>
      </c>
      <c r="BE26">
        <v>9.573118714691337E-4</v>
      </c>
      <c r="BF26">
        <v>9.573118714691337E-4</v>
      </c>
      <c r="BG26">
        <v>9.573118714691337E-4</v>
      </c>
      <c r="BH26">
        <v>9.573118714691337E-4</v>
      </c>
      <c r="BI26">
        <v>9.573118714691337E-4</v>
      </c>
      <c r="BJ26">
        <v>9.573118714691337E-4</v>
      </c>
      <c r="BK26">
        <v>9.573118714691337E-4</v>
      </c>
      <c r="BL26">
        <v>9.573118714691337E-4</v>
      </c>
      <c r="BM26">
        <v>9.573118714691337E-4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419.62927313920085</v>
      </c>
      <c r="C27">
        <v>1.7033798209944071E-3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1.7033798209944071E-3</v>
      </c>
      <c r="K27">
        <v>1.7033798209944071E-3</v>
      </c>
      <c r="L27">
        <v>1.7033798209944071E-3</v>
      </c>
      <c r="M27">
        <v>1.7033798209944071E-3</v>
      </c>
      <c r="N27">
        <v>1.7033798209944071E-3</v>
      </c>
      <c r="O27">
        <v>1.7033798209944071E-3</v>
      </c>
      <c r="P27">
        <v>1.7033798209944071E-3</v>
      </c>
      <c r="Q27">
        <v>1.7033798209944071E-3</v>
      </c>
      <c r="R27">
        <v>1.7033798209944071E-3</v>
      </c>
      <c r="S27">
        <v>1.7033798209944071E-3</v>
      </c>
      <c r="T27">
        <v>1.7033798209944071E-3</v>
      </c>
      <c r="U27">
        <v>1.7033798209944071E-3</v>
      </c>
      <c r="V27">
        <v>1.7033798209944071E-3</v>
      </c>
      <c r="W27">
        <v>1.7033798209944071E-3</v>
      </c>
      <c r="X27">
        <v>1.7033798209944071E-3</v>
      </c>
      <c r="Y27">
        <v>1.7033798209944071E-3</v>
      </c>
      <c r="Z27">
        <v>1.7033798209944071E-3</v>
      </c>
      <c r="AA27">
        <v>1.7033798209944071E-3</v>
      </c>
      <c r="AB27">
        <v>1.7033798209944071E-3</v>
      </c>
      <c r="AC27">
        <v>1.7033798209944071E-3</v>
      </c>
      <c r="AD27">
        <v>1.7033798209944071E-3</v>
      </c>
      <c r="AE27">
        <v>1.7033798209944071E-3</v>
      </c>
      <c r="AF27">
        <v>1.7033798209944071E-3</v>
      </c>
      <c r="AG27">
        <v>1.7033798209944071E-3</v>
      </c>
      <c r="AH27">
        <v>1.7033798209944071E-3</v>
      </c>
      <c r="AI27">
        <v>1.7033798209944071E-3</v>
      </c>
      <c r="AJ27">
        <v>1.7033798209944071E-3</v>
      </c>
      <c r="AK27">
        <v>1.7033798209944071E-3</v>
      </c>
      <c r="AL27">
        <v>1.7033798209944071E-3</v>
      </c>
      <c r="AM27">
        <v>1.7033798209944071E-3</v>
      </c>
      <c r="AN27">
        <v>1.7033798209944071E-3</v>
      </c>
      <c r="AO27">
        <v>1.7033798209944071E-3</v>
      </c>
      <c r="AP27">
        <v>1.7033798209944071E-3</v>
      </c>
      <c r="AQ27">
        <v>1.7033798209944071E-3</v>
      </c>
      <c r="AR27">
        <v>1.7033798209944071E-3</v>
      </c>
      <c r="AS27">
        <v>1.7033798209944071E-3</v>
      </c>
      <c r="AT27">
        <v>1.7033798209944071E-3</v>
      </c>
      <c r="AU27">
        <v>1.7033798209944071E-3</v>
      </c>
      <c r="AV27">
        <v>1.7033798209944071E-3</v>
      </c>
      <c r="AW27">
        <v>1.7033798209944071E-3</v>
      </c>
      <c r="AX27">
        <v>1.7033798209944071E-3</v>
      </c>
      <c r="AY27">
        <v>1.7033798209944071E-3</v>
      </c>
      <c r="AZ27">
        <v>1.7033798209944071E-3</v>
      </c>
      <c r="BA27">
        <v>1.7033798209944071E-3</v>
      </c>
      <c r="BB27">
        <v>1.7033798209944071E-3</v>
      </c>
      <c r="BC27">
        <v>1.7033798209944071E-3</v>
      </c>
      <c r="BD27">
        <v>1.7033798209944071E-3</v>
      </c>
      <c r="BE27">
        <v>1.7033798209944071E-3</v>
      </c>
      <c r="BF27">
        <v>1.7033798209944071E-3</v>
      </c>
      <c r="BG27">
        <v>1.7033798209944071E-3</v>
      </c>
      <c r="BH27">
        <v>1.7033798209944071E-3</v>
      </c>
      <c r="BI27">
        <v>1.7033798209944071E-3</v>
      </c>
      <c r="BJ27">
        <v>1.7033798209944071E-3</v>
      </c>
      <c r="BK27">
        <v>1.7033798209944071E-3</v>
      </c>
      <c r="BL27">
        <v>1.7033798209944071E-3</v>
      </c>
      <c r="BM27">
        <v>1.7033798209944071E-3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1507</v>
      </c>
      <c r="B28">
        <v>623.66657416293708</v>
      </c>
      <c r="C28">
        <v>2.5316180863899254E-3</v>
      </c>
      <c r="D28">
        <v>-30</v>
      </c>
      <c r="E28">
        <v>723.5</v>
      </c>
      <c r="F28">
        <v>-783.5</v>
      </c>
      <c r="G28">
        <v>0</v>
      </c>
      <c r="H28">
        <v>0</v>
      </c>
      <c r="I28">
        <v>0</v>
      </c>
      <c r="J28">
        <v>2.5316180863899254E-3</v>
      </c>
      <c r="K28">
        <v>2.5316180863899254E-3</v>
      </c>
      <c r="L28">
        <v>2.5316180863899254E-3</v>
      </c>
      <c r="M28">
        <v>2.5316180863899254E-3</v>
      </c>
      <c r="N28">
        <v>2.5316180863899254E-3</v>
      </c>
      <c r="O28">
        <v>2.5316180863899254E-3</v>
      </c>
      <c r="P28">
        <v>2.5316180863899254E-3</v>
      </c>
      <c r="Q28">
        <v>2.5316180863899254E-3</v>
      </c>
      <c r="R28">
        <v>2.5316180863899254E-3</v>
      </c>
      <c r="S28">
        <v>2.5316180863899254E-3</v>
      </c>
      <c r="T28">
        <v>2.5316180863899254E-3</v>
      </c>
      <c r="U28">
        <v>2.5316180863899254E-3</v>
      </c>
      <c r="V28">
        <v>2.5316180863899254E-3</v>
      </c>
      <c r="W28">
        <v>2.5316180863899254E-3</v>
      </c>
      <c r="X28">
        <v>2.5316180863899254E-3</v>
      </c>
      <c r="Y28">
        <v>2.5316180863899254E-3</v>
      </c>
      <c r="Z28">
        <v>2.5316180863899254E-3</v>
      </c>
      <c r="AA28">
        <v>2.5316180863899254E-3</v>
      </c>
      <c r="AB28">
        <v>2.5316180863899254E-3</v>
      </c>
      <c r="AC28">
        <v>2.5316180863899254E-3</v>
      </c>
      <c r="AD28">
        <v>2.5316180863899254E-3</v>
      </c>
      <c r="AE28">
        <v>2.5316180863899254E-3</v>
      </c>
      <c r="AF28">
        <v>2.5316180863899254E-3</v>
      </c>
      <c r="AG28">
        <v>2.5316180863899254E-3</v>
      </c>
      <c r="AH28">
        <v>2.5316180863899254E-3</v>
      </c>
      <c r="AI28">
        <v>2.5316180863899254E-3</v>
      </c>
      <c r="AJ28">
        <v>2.5316180863899254E-3</v>
      </c>
      <c r="AK28">
        <v>2.5316180863899254E-3</v>
      </c>
      <c r="AL28">
        <v>2.5316180863899254E-3</v>
      </c>
      <c r="AM28">
        <v>2.5316180863899254E-3</v>
      </c>
      <c r="AN28">
        <v>2.5316180863899254E-3</v>
      </c>
      <c r="AO28">
        <v>2.5316180863899254E-3</v>
      </c>
      <c r="AP28">
        <v>2.5316180863899254E-3</v>
      </c>
      <c r="AQ28">
        <v>2.5316180863899254E-3</v>
      </c>
      <c r="AR28">
        <v>2.5316180863899254E-3</v>
      </c>
      <c r="AS28">
        <v>2.5316180863899254E-3</v>
      </c>
      <c r="AT28">
        <v>2.5316180863899254E-3</v>
      </c>
      <c r="AU28">
        <v>2.5316180863899254E-3</v>
      </c>
      <c r="AV28">
        <v>2.5316180863899254E-3</v>
      </c>
      <c r="AW28">
        <v>2.5316180863899254E-3</v>
      </c>
      <c r="AX28">
        <v>2.5316180863899254E-3</v>
      </c>
      <c r="AY28">
        <v>2.5316180863899254E-3</v>
      </c>
      <c r="AZ28">
        <v>2.5316180863899254E-3</v>
      </c>
      <c r="BA28">
        <v>2.5316180863899254E-3</v>
      </c>
      <c r="BB28">
        <v>2.5316180863899254E-3</v>
      </c>
      <c r="BC28">
        <v>2.5316180863899254E-3</v>
      </c>
      <c r="BD28">
        <v>2.5316180863899254E-3</v>
      </c>
      <c r="BE28">
        <v>2.5316180863899254E-3</v>
      </c>
      <c r="BF28">
        <v>2.5316180863899254E-3</v>
      </c>
      <c r="BG28">
        <v>2.5316180863899254E-3</v>
      </c>
      <c r="BH28">
        <v>2.5316180863899254E-3</v>
      </c>
      <c r="BI28">
        <v>2.5316180863899254E-3</v>
      </c>
      <c r="BJ28">
        <v>2.5316180863899254E-3</v>
      </c>
      <c r="BK28">
        <v>2.5316180863899254E-3</v>
      </c>
      <c r="BL28">
        <v>2.5316180863899254E-3</v>
      </c>
      <c r="BM28">
        <v>2.5316180863899254E-3</v>
      </c>
      <c r="BN28">
        <v>2.5316180863899254E-3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515.73780021322307</v>
      </c>
      <c r="C29">
        <v>2.0935082894367836E-3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2.0935082894367836E-3</v>
      </c>
      <c r="L29">
        <v>2.0935082894367836E-3</v>
      </c>
      <c r="M29">
        <v>2.0935082894367836E-3</v>
      </c>
      <c r="N29">
        <v>2.0935082894367836E-3</v>
      </c>
      <c r="O29">
        <v>2.0935082894367836E-3</v>
      </c>
      <c r="P29">
        <v>2.0935082894367836E-3</v>
      </c>
      <c r="Q29">
        <v>2.0935082894367836E-3</v>
      </c>
      <c r="R29">
        <v>2.0935082894367836E-3</v>
      </c>
      <c r="S29">
        <v>2.0935082894367836E-3</v>
      </c>
      <c r="T29">
        <v>2.0935082894367836E-3</v>
      </c>
      <c r="U29">
        <v>2.0935082894367836E-3</v>
      </c>
      <c r="V29">
        <v>2.0935082894367836E-3</v>
      </c>
      <c r="W29">
        <v>2.0935082894367836E-3</v>
      </c>
      <c r="X29">
        <v>2.0935082894367836E-3</v>
      </c>
      <c r="Y29">
        <v>2.0935082894367836E-3</v>
      </c>
      <c r="Z29">
        <v>2.0935082894367836E-3</v>
      </c>
      <c r="AA29">
        <v>2.0935082894367836E-3</v>
      </c>
      <c r="AB29">
        <v>2.0935082894367836E-3</v>
      </c>
      <c r="AC29">
        <v>2.0935082894367836E-3</v>
      </c>
      <c r="AD29">
        <v>2.0935082894367836E-3</v>
      </c>
      <c r="AE29">
        <v>2.0935082894367836E-3</v>
      </c>
      <c r="AF29">
        <v>2.0935082894367836E-3</v>
      </c>
      <c r="AG29">
        <v>2.0935082894367836E-3</v>
      </c>
      <c r="AH29">
        <v>2.0935082894367836E-3</v>
      </c>
      <c r="AI29">
        <v>2.0935082894367836E-3</v>
      </c>
      <c r="AJ29">
        <v>2.0935082894367836E-3</v>
      </c>
      <c r="AK29">
        <v>2.0935082894367836E-3</v>
      </c>
      <c r="AL29">
        <v>2.0935082894367836E-3</v>
      </c>
      <c r="AM29">
        <v>2.0935082894367836E-3</v>
      </c>
      <c r="AN29">
        <v>2.0935082894367836E-3</v>
      </c>
      <c r="AO29">
        <v>2.0935082894367836E-3</v>
      </c>
      <c r="AP29">
        <v>2.0935082894367836E-3</v>
      </c>
      <c r="AQ29">
        <v>2.0935082894367836E-3</v>
      </c>
      <c r="AR29">
        <v>2.0935082894367836E-3</v>
      </c>
      <c r="AS29">
        <v>2.0935082894367836E-3</v>
      </c>
      <c r="AT29">
        <v>2.0935082894367836E-3</v>
      </c>
      <c r="AU29">
        <v>2.0935082894367836E-3</v>
      </c>
      <c r="AV29">
        <v>2.0935082894367836E-3</v>
      </c>
      <c r="AW29">
        <v>2.0935082894367836E-3</v>
      </c>
      <c r="AX29">
        <v>2.0935082894367836E-3</v>
      </c>
      <c r="AY29">
        <v>2.0935082894367836E-3</v>
      </c>
      <c r="AZ29">
        <v>2.0935082894367836E-3</v>
      </c>
      <c r="BA29">
        <v>2.0935082894367836E-3</v>
      </c>
      <c r="BB29">
        <v>2.0935082894367836E-3</v>
      </c>
      <c r="BC29">
        <v>2.0935082894367836E-3</v>
      </c>
      <c r="BD29">
        <v>2.0935082894367836E-3</v>
      </c>
      <c r="BE29">
        <v>2.0935082894367836E-3</v>
      </c>
      <c r="BF29">
        <v>2.0935082894367836E-3</v>
      </c>
      <c r="BG29">
        <v>2.0935082894367836E-3</v>
      </c>
      <c r="BH29">
        <v>2.0935082894367836E-3</v>
      </c>
      <c r="BI29">
        <v>2.0935082894367836E-3</v>
      </c>
      <c r="BJ29">
        <v>2.0935082894367836E-3</v>
      </c>
      <c r="BK29">
        <v>2.0935082894367836E-3</v>
      </c>
      <c r="BL29">
        <v>2.0935082894367836E-3</v>
      </c>
      <c r="BM29">
        <v>2.0935082894367836E-3</v>
      </c>
      <c r="BN29">
        <v>2.0935082894367836E-3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594.39593135117286</v>
      </c>
      <c r="C30">
        <v>2.4128012509005794E-3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2.4128012509005794E-3</v>
      </c>
      <c r="L30">
        <v>2.4128012509005794E-3</v>
      </c>
      <c r="M30">
        <v>2.4128012509005794E-3</v>
      </c>
      <c r="N30">
        <v>2.4128012509005794E-3</v>
      </c>
      <c r="O30">
        <v>2.4128012509005794E-3</v>
      </c>
      <c r="P30">
        <v>2.4128012509005794E-3</v>
      </c>
      <c r="Q30">
        <v>2.4128012509005794E-3</v>
      </c>
      <c r="R30">
        <v>2.4128012509005794E-3</v>
      </c>
      <c r="S30">
        <v>2.4128012509005794E-3</v>
      </c>
      <c r="T30">
        <v>2.4128012509005794E-3</v>
      </c>
      <c r="U30">
        <v>2.4128012509005794E-3</v>
      </c>
      <c r="V30">
        <v>2.4128012509005794E-3</v>
      </c>
      <c r="W30">
        <v>2.4128012509005794E-3</v>
      </c>
      <c r="X30">
        <v>2.4128012509005794E-3</v>
      </c>
      <c r="Y30">
        <v>2.4128012509005794E-3</v>
      </c>
      <c r="Z30">
        <v>2.4128012509005794E-3</v>
      </c>
      <c r="AA30">
        <v>2.4128012509005794E-3</v>
      </c>
      <c r="AB30">
        <v>2.4128012509005794E-3</v>
      </c>
      <c r="AC30">
        <v>2.4128012509005794E-3</v>
      </c>
      <c r="AD30">
        <v>2.4128012509005794E-3</v>
      </c>
      <c r="AE30">
        <v>2.4128012509005794E-3</v>
      </c>
      <c r="AF30">
        <v>2.4128012509005794E-3</v>
      </c>
      <c r="AG30">
        <v>2.4128012509005794E-3</v>
      </c>
      <c r="AH30">
        <v>2.4128012509005794E-3</v>
      </c>
      <c r="AI30">
        <v>2.4128012509005794E-3</v>
      </c>
      <c r="AJ30">
        <v>2.4128012509005794E-3</v>
      </c>
      <c r="AK30">
        <v>2.4128012509005794E-3</v>
      </c>
      <c r="AL30">
        <v>2.4128012509005794E-3</v>
      </c>
      <c r="AM30">
        <v>2.4128012509005794E-3</v>
      </c>
      <c r="AN30">
        <v>2.4128012509005794E-3</v>
      </c>
      <c r="AO30">
        <v>2.4128012509005794E-3</v>
      </c>
      <c r="AP30">
        <v>2.4128012509005794E-3</v>
      </c>
      <c r="AQ30">
        <v>2.4128012509005794E-3</v>
      </c>
      <c r="AR30">
        <v>2.4128012509005794E-3</v>
      </c>
      <c r="AS30">
        <v>2.4128012509005794E-3</v>
      </c>
      <c r="AT30">
        <v>2.4128012509005794E-3</v>
      </c>
      <c r="AU30">
        <v>2.4128012509005794E-3</v>
      </c>
      <c r="AV30">
        <v>2.4128012509005794E-3</v>
      </c>
      <c r="AW30">
        <v>2.4128012509005794E-3</v>
      </c>
      <c r="AX30">
        <v>2.4128012509005794E-3</v>
      </c>
      <c r="AY30">
        <v>2.4128012509005794E-3</v>
      </c>
      <c r="AZ30">
        <v>2.4128012509005794E-3</v>
      </c>
      <c r="BA30">
        <v>2.4128012509005794E-3</v>
      </c>
      <c r="BB30">
        <v>2.4128012509005794E-3</v>
      </c>
      <c r="BC30">
        <v>2.4128012509005794E-3</v>
      </c>
      <c r="BD30">
        <v>2.4128012509005794E-3</v>
      </c>
      <c r="BE30">
        <v>2.4128012509005794E-3</v>
      </c>
      <c r="BF30">
        <v>2.4128012509005794E-3</v>
      </c>
      <c r="BG30">
        <v>2.4128012509005794E-3</v>
      </c>
      <c r="BH30">
        <v>2.4128012509005794E-3</v>
      </c>
      <c r="BI30">
        <v>2.4128012509005794E-3</v>
      </c>
      <c r="BJ30">
        <v>2.4128012509005794E-3</v>
      </c>
      <c r="BK30">
        <v>2.4128012509005794E-3</v>
      </c>
      <c r="BL30">
        <v>2.4128012509005794E-3</v>
      </c>
      <c r="BM30">
        <v>2.4128012509005794E-3</v>
      </c>
      <c r="BN30">
        <v>2.4128012509005794E-3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1561</v>
      </c>
      <c r="B31">
        <v>479.14858997910625</v>
      </c>
      <c r="C31">
        <v>1.9449835644749912E-3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1.9449835644749912E-3</v>
      </c>
      <c r="K31">
        <v>1.9449835644749912E-3</v>
      </c>
      <c r="L31">
        <v>1.9449835644749912E-3</v>
      </c>
      <c r="M31">
        <v>1.9449835644749912E-3</v>
      </c>
      <c r="N31">
        <v>1.9449835644749912E-3</v>
      </c>
      <c r="O31">
        <v>1.9449835644749912E-3</v>
      </c>
      <c r="P31">
        <v>1.9449835644749912E-3</v>
      </c>
      <c r="Q31">
        <v>1.9449835644749912E-3</v>
      </c>
      <c r="R31">
        <v>1.9449835644749912E-3</v>
      </c>
      <c r="S31">
        <v>1.9449835644749912E-3</v>
      </c>
      <c r="T31">
        <v>1.9449835644749912E-3</v>
      </c>
      <c r="U31">
        <v>1.9449835644749912E-3</v>
      </c>
      <c r="V31">
        <v>1.9449835644749912E-3</v>
      </c>
      <c r="W31">
        <v>1.9449835644749912E-3</v>
      </c>
      <c r="X31">
        <v>1.9449835644749912E-3</v>
      </c>
      <c r="Y31">
        <v>1.9449835644749912E-3</v>
      </c>
      <c r="Z31">
        <v>1.9449835644749912E-3</v>
      </c>
      <c r="AA31">
        <v>1.9449835644749912E-3</v>
      </c>
      <c r="AB31">
        <v>1.9449835644749912E-3</v>
      </c>
      <c r="AC31">
        <v>1.9449835644749912E-3</v>
      </c>
      <c r="AD31">
        <v>1.9449835644749912E-3</v>
      </c>
      <c r="AE31">
        <v>1.9449835644749912E-3</v>
      </c>
      <c r="AF31">
        <v>1.9449835644749912E-3</v>
      </c>
      <c r="AG31">
        <v>1.9449835644749912E-3</v>
      </c>
      <c r="AH31">
        <v>1.9449835644749912E-3</v>
      </c>
      <c r="AI31">
        <v>1.9449835644749912E-3</v>
      </c>
      <c r="AJ31">
        <v>1.9449835644749912E-3</v>
      </c>
      <c r="AK31">
        <v>1.9449835644749912E-3</v>
      </c>
      <c r="AL31">
        <v>1.9449835644749912E-3</v>
      </c>
      <c r="AM31">
        <v>1.9449835644749912E-3</v>
      </c>
      <c r="AN31">
        <v>1.9449835644749912E-3</v>
      </c>
      <c r="AO31">
        <v>1.9449835644749912E-3</v>
      </c>
      <c r="AP31">
        <v>1.9449835644749912E-3</v>
      </c>
      <c r="AQ31">
        <v>1.9449835644749912E-3</v>
      </c>
      <c r="AR31">
        <v>1.9449835644749912E-3</v>
      </c>
      <c r="AS31">
        <v>1.9449835644749912E-3</v>
      </c>
      <c r="AT31">
        <v>1.9449835644749912E-3</v>
      </c>
      <c r="AU31">
        <v>1.9449835644749912E-3</v>
      </c>
      <c r="AV31">
        <v>1.9449835644749912E-3</v>
      </c>
      <c r="AW31">
        <v>1.9449835644749912E-3</v>
      </c>
      <c r="AX31">
        <v>1.9449835644749912E-3</v>
      </c>
      <c r="AY31">
        <v>1.9449835644749912E-3</v>
      </c>
      <c r="AZ31">
        <v>1.9449835644749912E-3</v>
      </c>
      <c r="BA31">
        <v>1.9449835644749912E-3</v>
      </c>
      <c r="BB31">
        <v>1.9449835644749912E-3</v>
      </c>
      <c r="BC31">
        <v>1.9449835644749912E-3</v>
      </c>
      <c r="BD31">
        <v>1.9449835644749912E-3</v>
      </c>
      <c r="BE31">
        <v>1.9449835644749912E-3</v>
      </c>
      <c r="BF31">
        <v>1.9449835644749912E-3</v>
      </c>
      <c r="BG31">
        <v>1.9449835644749912E-3</v>
      </c>
      <c r="BH31">
        <v>1.9449835644749912E-3</v>
      </c>
      <c r="BI31">
        <v>1.9449835644749912E-3</v>
      </c>
      <c r="BJ31">
        <v>1.9449835644749912E-3</v>
      </c>
      <c r="BK31">
        <v>1.9449835644749912E-3</v>
      </c>
      <c r="BL31">
        <v>1.9449835644749912E-3</v>
      </c>
      <c r="BM31">
        <v>1.9449835644749912E-3</v>
      </c>
      <c r="BN31">
        <v>1.9449835644749912E-3</v>
      </c>
      <c r="BO31">
        <v>1.9449835644749912E-3</v>
      </c>
      <c r="BP31">
        <v>1.9449835644749912E-3</v>
      </c>
      <c r="BQ31">
        <v>0</v>
      </c>
      <c r="BR31">
        <v>0</v>
      </c>
      <c r="BS31">
        <v>0</v>
      </c>
    </row>
    <row r="32" spans="1:71" x14ac:dyDescent="0.25">
      <c r="A32">
        <v>1561</v>
      </c>
      <c r="B32">
        <v>472.84047797115977</v>
      </c>
      <c r="C32">
        <v>1.9193773654066434E-3</v>
      </c>
      <c r="D32">
        <v>10</v>
      </c>
      <c r="E32">
        <v>790.5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1.9193773654066434E-3</v>
      </c>
      <c r="L32">
        <v>1.9193773654066434E-3</v>
      </c>
      <c r="M32">
        <v>1.9193773654066434E-3</v>
      </c>
      <c r="N32">
        <v>1.9193773654066434E-3</v>
      </c>
      <c r="O32">
        <v>1.9193773654066434E-3</v>
      </c>
      <c r="P32">
        <v>1.9193773654066434E-3</v>
      </c>
      <c r="Q32">
        <v>1.9193773654066434E-3</v>
      </c>
      <c r="R32">
        <v>1.9193773654066434E-3</v>
      </c>
      <c r="S32">
        <v>1.9193773654066434E-3</v>
      </c>
      <c r="T32">
        <v>1.9193773654066434E-3</v>
      </c>
      <c r="U32">
        <v>1.9193773654066434E-3</v>
      </c>
      <c r="V32">
        <v>1.9193773654066434E-3</v>
      </c>
      <c r="W32">
        <v>1.9193773654066434E-3</v>
      </c>
      <c r="X32">
        <v>1.9193773654066434E-3</v>
      </c>
      <c r="Y32">
        <v>1.9193773654066434E-3</v>
      </c>
      <c r="Z32">
        <v>1.9193773654066434E-3</v>
      </c>
      <c r="AA32">
        <v>1.9193773654066434E-3</v>
      </c>
      <c r="AB32">
        <v>1.9193773654066434E-3</v>
      </c>
      <c r="AC32">
        <v>1.9193773654066434E-3</v>
      </c>
      <c r="AD32">
        <v>1.9193773654066434E-3</v>
      </c>
      <c r="AE32">
        <v>1.9193773654066434E-3</v>
      </c>
      <c r="AF32">
        <v>1.9193773654066434E-3</v>
      </c>
      <c r="AG32">
        <v>1.9193773654066434E-3</v>
      </c>
      <c r="AH32">
        <v>1.9193773654066434E-3</v>
      </c>
      <c r="AI32">
        <v>1.9193773654066434E-3</v>
      </c>
      <c r="AJ32">
        <v>1.9193773654066434E-3</v>
      </c>
      <c r="AK32">
        <v>1.9193773654066434E-3</v>
      </c>
      <c r="AL32">
        <v>1.9193773654066434E-3</v>
      </c>
      <c r="AM32">
        <v>1.9193773654066434E-3</v>
      </c>
      <c r="AN32">
        <v>1.9193773654066434E-3</v>
      </c>
      <c r="AO32">
        <v>1.9193773654066434E-3</v>
      </c>
      <c r="AP32">
        <v>1.9193773654066434E-3</v>
      </c>
      <c r="AQ32">
        <v>1.9193773654066434E-3</v>
      </c>
      <c r="AR32">
        <v>1.9193773654066434E-3</v>
      </c>
      <c r="AS32">
        <v>1.9193773654066434E-3</v>
      </c>
      <c r="AT32">
        <v>1.9193773654066434E-3</v>
      </c>
      <c r="AU32">
        <v>1.9193773654066434E-3</v>
      </c>
      <c r="AV32">
        <v>1.9193773654066434E-3</v>
      </c>
      <c r="AW32">
        <v>1.9193773654066434E-3</v>
      </c>
      <c r="AX32">
        <v>1.9193773654066434E-3</v>
      </c>
      <c r="AY32">
        <v>1.9193773654066434E-3</v>
      </c>
      <c r="AZ32">
        <v>1.9193773654066434E-3</v>
      </c>
      <c r="BA32">
        <v>1.9193773654066434E-3</v>
      </c>
      <c r="BB32">
        <v>1.9193773654066434E-3</v>
      </c>
      <c r="BC32">
        <v>1.9193773654066434E-3</v>
      </c>
      <c r="BD32">
        <v>1.9193773654066434E-3</v>
      </c>
      <c r="BE32">
        <v>1.9193773654066434E-3</v>
      </c>
      <c r="BF32">
        <v>1.9193773654066434E-3</v>
      </c>
      <c r="BG32">
        <v>1.9193773654066434E-3</v>
      </c>
      <c r="BH32">
        <v>1.9193773654066434E-3</v>
      </c>
      <c r="BI32">
        <v>1.9193773654066434E-3</v>
      </c>
      <c r="BJ32">
        <v>1.9193773654066434E-3</v>
      </c>
      <c r="BK32">
        <v>1.9193773654066434E-3</v>
      </c>
      <c r="BL32">
        <v>1.9193773654066434E-3</v>
      </c>
      <c r="BM32">
        <v>1.9193773654066434E-3</v>
      </c>
      <c r="BN32">
        <v>1.9193773654066434E-3</v>
      </c>
      <c r="BO32">
        <v>1.9193773654066434E-3</v>
      </c>
      <c r="BP32">
        <v>1.9193773654066434E-3</v>
      </c>
      <c r="BQ32">
        <v>0</v>
      </c>
      <c r="BR32">
        <v>0</v>
      </c>
      <c r="BS32">
        <v>0</v>
      </c>
    </row>
    <row r="33" spans="1:71" x14ac:dyDescent="0.25">
      <c r="A33">
        <v>1561</v>
      </c>
      <c r="B33">
        <v>472.79763610002027</v>
      </c>
      <c r="C33">
        <v>1.9192034595724608E-3</v>
      </c>
      <c r="D33">
        <v>20</v>
      </c>
      <c r="E33">
        <v>800.5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1.9192034595724608E-3</v>
      </c>
      <c r="L33">
        <v>1.9192034595724608E-3</v>
      </c>
      <c r="M33">
        <v>1.9192034595724608E-3</v>
      </c>
      <c r="N33">
        <v>1.9192034595724608E-3</v>
      </c>
      <c r="O33">
        <v>1.9192034595724608E-3</v>
      </c>
      <c r="P33">
        <v>1.9192034595724608E-3</v>
      </c>
      <c r="Q33">
        <v>1.9192034595724608E-3</v>
      </c>
      <c r="R33">
        <v>1.9192034595724608E-3</v>
      </c>
      <c r="S33">
        <v>1.9192034595724608E-3</v>
      </c>
      <c r="T33">
        <v>1.9192034595724608E-3</v>
      </c>
      <c r="U33">
        <v>1.9192034595724608E-3</v>
      </c>
      <c r="V33">
        <v>1.9192034595724608E-3</v>
      </c>
      <c r="W33">
        <v>1.9192034595724608E-3</v>
      </c>
      <c r="X33">
        <v>1.9192034595724608E-3</v>
      </c>
      <c r="Y33">
        <v>1.9192034595724608E-3</v>
      </c>
      <c r="Z33">
        <v>1.9192034595724608E-3</v>
      </c>
      <c r="AA33">
        <v>1.9192034595724608E-3</v>
      </c>
      <c r="AB33">
        <v>1.9192034595724608E-3</v>
      </c>
      <c r="AC33">
        <v>1.9192034595724608E-3</v>
      </c>
      <c r="AD33">
        <v>1.9192034595724608E-3</v>
      </c>
      <c r="AE33">
        <v>1.9192034595724608E-3</v>
      </c>
      <c r="AF33">
        <v>1.9192034595724608E-3</v>
      </c>
      <c r="AG33">
        <v>1.9192034595724608E-3</v>
      </c>
      <c r="AH33">
        <v>1.9192034595724608E-3</v>
      </c>
      <c r="AI33">
        <v>1.9192034595724608E-3</v>
      </c>
      <c r="AJ33">
        <v>1.9192034595724608E-3</v>
      </c>
      <c r="AK33">
        <v>1.9192034595724608E-3</v>
      </c>
      <c r="AL33">
        <v>1.9192034595724608E-3</v>
      </c>
      <c r="AM33">
        <v>1.9192034595724608E-3</v>
      </c>
      <c r="AN33">
        <v>1.9192034595724608E-3</v>
      </c>
      <c r="AO33">
        <v>1.9192034595724608E-3</v>
      </c>
      <c r="AP33">
        <v>1.9192034595724608E-3</v>
      </c>
      <c r="AQ33">
        <v>1.9192034595724608E-3</v>
      </c>
      <c r="AR33">
        <v>1.9192034595724608E-3</v>
      </c>
      <c r="AS33">
        <v>1.9192034595724608E-3</v>
      </c>
      <c r="AT33">
        <v>1.9192034595724608E-3</v>
      </c>
      <c r="AU33">
        <v>1.9192034595724608E-3</v>
      </c>
      <c r="AV33">
        <v>1.9192034595724608E-3</v>
      </c>
      <c r="AW33">
        <v>1.9192034595724608E-3</v>
      </c>
      <c r="AX33">
        <v>1.9192034595724608E-3</v>
      </c>
      <c r="AY33">
        <v>1.9192034595724608E-3</v>
      </c>
      <c r="AZ33">
        <v>1.9192034595724608E-3</v>
      </c>
      <c r="BA33">
        <v>1.9192034595724608E-3</v>
      </c>
      <c r="BB33">
        <v>1.9192034595724608E-3</v>
      </c>
      <c r="BC33">
        <v>1.9192034595724608E-3</v>
      </c>
      <c r="BD33">
        <v>1.9192034595724608E-3</v>
      </c>
      <c r="BE33">
        <v>1.9192034595724608E-3</v>
      </c>
      <c r="BF33">
        <v>1.9192034595724608E-3</v>
      </c>
      <c r="BG33">
        <v>1.9192034595724608E-3</v>
      </c>
      <c r="BH33">
        <v>1.9192034595724608E-3</v>
      </c>
      <c r="BI33">
        <v>1.9192034595724608E-3</v>
      </c>
      <c r="BJ33">
        <v>1.9192034595724608E-3</v>
      </c>
      <c r="BK33">
        <v>1.9192034595724608E-3</v>
      </c>
      <c r="BL33">
        <v>1.9192034595724608E-3</v>
      </c>
      <c r="BM33">
        <v>1.9192034595724608E-3</v>
      </c>
      <c r="BN33">
        <v>1.9192034595724608E-3</v>
      </c>
      <c r="BO33">
        <v>1.9192034595724608E-3</v>
      </c>
      <c r="BP33">
        <v>1.9192034595724608E-3</v>
      </c>
      <c r="BQ33">
        <v>0</v>
      </c>
      <c r="BR33">
        <v>0</v>
      </c>
      <c r="BS33">
        <v>0</v>
      </c>
    </row>
    <row r="34" spans="1:71" x14ac:dyDescent="0.25">
      <c r="A34">
        <v>1561</v>
      </c>
      <c r="B34">
        <v>495.5176093221578</v>
      </c>
      <c r="C34">
        <v>2.0114294943068974E-3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2.0114294943068974E-3</v>
      </c>
      <c r="L34">
        <v>2.0114294943068974E-3</v>
      </c>
      <c r="M34">
        <v>2.0114294943068974E-3</v>
      </c>
      <c r="N34">
        <v>2.0114294943068974E-3</v>
      </c>
      <c r="O34">
        <v>2.0114294943068974E-3</v>
      </c>
      <c r="P34">
        <v>2.0114294943068974E-3</v>
      </c>
      <c r="Q34">
        <v>2.0114294943068974E-3</v>
      </c>
      <c r="R34">
        <v>2.0114294943068974E-3</v>
      </c>
      <c r="S34">
        <v>2.0114294943068974E-3</v>
      </c>
      <c r="T34">
        <v>2.0114294943068974E-3</v>
      </c>
      <c r="U34">
        <v>2.0114294943068974E-3</v>
      </c>
      <c r="V34">
        <v>2.0114294943068974E-3</v>
      </c>
      <c r="W34">
        <v>2.0114294943068974E-3</v>
      </c>
      <c r="X34">
        <v>2.0114294943068974E-3</v>
      </c>
      <c r="Y34">
        <v>2.0114294943068974E-3</v>
      </c>
      <c r="Z34">
        <v>2.0114294943068974E-3</v>
      </c>
      <c r="AA34">
        <v>2.0114294943068974E-3</v>
      </c>
      <c r="AB34">
        <v>2.0114294943068974E-3</v>
      </c>
      <c r="AC34">
        <v>2.0114294943068974E-3</v>
      </c>
      <c r="AD34">
        <v>2.0114294943068974E-3</v>
      </c>
      <c r="AE34">
        <v>2.0114294943068974E-3</v>
      </c>
      <c r="AF34">
        <v>2.0114294943068974E-3</v>
      </c>
      <c r="AG34">
        <v>2.0114294943068974E-3</v>
      </c>
      <c r="AH34">
        <v>2.0114294943068974E-3</v>
      </c>
      <c r="AI34">
        <v>2.0114294943068974E-3</v>
      </c>
      <c r="AJ34">
        <v>2.0114294943068974E-3</v>
      </c>
      <c r="AK34">
        <v>2.0114294943068974E-3</v>
      </c>
      <c r="AL34">
        <v>2.0114294943068974E-3</v>
      </c>
      <c r="AM34">
        <v>2.0114294943068974E-3</v>
      </c>
      <c r="AN34">
        <v>2.0114294943068974E-3</v>
      </c>
      <c r="AO34">
        <v>2.0114294943068974E-3</v>
      </c>
      <c r="AP34">
        <v>2.0114294943068974E-3</v>
      </c>
      <c r="AQ34">
        <v>2.0114294943068974E-3</v>
      </c>
      <c r="AR34">
        <v>2.0114294943068974E-3</v>
      </c>
      <c r="AS34">
        <v>2.0114294943068974E-3</v>
      </c>
      <c r="AT34">
        <v>2.0114294943068974E-3</v>
      </c>
      <c r="AU34">
        <v>2.0114294943068974E-3</v>
      </c>
      <c r="AV34">
        <v>2.0114294943068974E-3</v>
      </c>
      <c r="AW34">
        <v>2.0114294943068974E-3</v>
      </c>
      <c r="AX34">
        <v>2.0114294943068974E-3</v>
      </c>
      <c r="AY34">
        <v>2.0114294943068974E-3</v>
      </c>
      <c r="AZ34">
        <v>2.0114294943068974E-3</v>
      </c>
      <c r="BA34">
        <v>2.0114294943068974E-3</v>
      </c>
      <c r="BB34">
        <v>2.0114294943068974E-3</v>
      </c>
      <c r="BC34">
        <v>2.0114294943068974E-3</v>
      </c>
      <c r="BD34">
        <v>2.0114294943068974E-3</v>
      </c>
      <c r="BE34">
        <v>2.0114294943068974E-3</v>
      </c>
      <c r="BF34">
        <v>2.0114294943068974E-3</v>
      </c>
      <c r="BG34">
        <v>2.0114294943068974E-3</v>
      </c>
      <c r="BH34">
        <v>2.0114294943068974E-3</v>
      </c>
      <c r="BI34">
        <v>2.0114294943068974E-3</v>
      </c>
      <c r="BJ34">
        <v>2.0114294943068974E-3</v>
      </c>
      <c r="BK34">
        <v>2.0114294943068974E-3</v>
      </c>
      <c r="BL34">
        <v>2.0114294943068974E-3</v>
      </c>
      <c r="BM34">
        <v>2.0114294943068974E-3</v>
      </c>
      <c r="BN34">
        <v>2.0114294943068974E-3</v>
      </c>
      <c r="BO34">
        <v>2.0114294943068974E-3</v>
      </c>
      <c r="BP34">
        <v>2.0114294943068974E-3</v>
      </c>
      <c r="BQ34">
        <v>2.0114294943068974E-3</v>
      </c>
      <c r="BR34">
        <v>0</v>
      </c>
      <c r="BS34">
        <v>0</v>
      </c>
    </row>
    <row r="35" spans="1:71" x14ac:dyDescent="0.25">
      <c r="A35">
        <v>1555</v>
      </c>
      <c r="B35">
        <v>449.13556435769198</v>
      </c>
      <c r="C35">
        <v>1.8231532121069231E-3</v>
      </c>
      <c r="D35">
        <v>40</v>
      </c>
      <c r="E35">
        <v>817.5</v>
      </c>
      <c r="F35">
        <v>-737.5</v>
      </c>
      <c r="G35">
        <v>0</v>
      </c>
      <c r="H35">
        <v>0</v>
      </c>
      <c r="I35">
        <v>0</v>
      </c>
      <c r="J35">
        <v>0</v>
      </c>
      <c r="K35">
        <v>0</v>
      </c>
      <c r="L35">
        <v>1.8231532121069231E-3</v>
      </c>
      <c r="M35">
        <v>1.8231532121069231E-3</v>
      </c>
      <c r="N35">
        <v>1.8231532121069231E-3</v>
      </c>
      <c r="O35">
        <v>1.8231532121069231E-3</v>
      </c>
      <c r="P35">
        <v>1.8231532121069231E-3</v>
      </c>
      <c r="Q35">
        <v>1.8231532121069231E-3</v>
      </c>
      <c r="R35">
        <v>1.8231532121069231E-3</v>
      </c>
      <c r="S35">
        <v>1.8231532121069231E-3</v>
      </c>
      <c r="T35">
        <v>1.8231532121069231E-3</v>
      </c>
      <c r="U35">
        <v>1.8231532121069231E-3</v>
      </c>
      <c r="V35">
        <v>1.8231532121069231E-3</v>
      </c>
      <c r="W35">
        <v>1.8231532121069231E-3</v>
      </c>
      <c r="X35">
        <v>1.8231532121069231E-3</v>
      </c>
      <c r="Y35">
        <v>1.8231532121069231E-3</v>
      </c>
      <c r="Z35">
        <v>1.8231532121069231E-3</v>
      </c>
      <c r="AA35">
        <v>1.8231532121069231E-3</v>
      </c>
      <c r="AB35">
        <v>1.8231532121069231E-3</v>
      </c>
      <c r="AC35">
        <v>1.8231532121069231E-3</v>
      </c>
      <c r="AD35">
        <v>1.8231532121069231E-3</v>
      </c>
      <c r="AE35">
        <v>1.8231532121069231E-3</v>
      </c>
      <c r="AF35">
        <v>1.8231532121069231E-3</v>
      </c>
      <c r="AG35">
        <v>1.8231532121069231E-3</v>
      </c>
      <c r="AH35">
        <v>1.8231532121069231E-3</v>
      </c>
      <c r="AI35">
        <v>1.8231532121069231E-3</v>
      </c>
      <c r="AJ35">
        <v>1.8231532121069231E-3</v>
      </c>
      <c r="AK35">
        <v>1.8231532121069231E-3</v>
      </c>
      <c r="AL35">
        <v>1.8231532121069231E-3</v>
      </c>
      <c r="AM35">
        <v>1.8231532121069231E-3</v>
      </c>
      <c r="AN35">
        <v>1.8231532121069231E-3</v>
      </c>
      <c r="AO35">
        <v>1.8231532121069231E-3</v>
      </c>
      <c r="AP35">
        <v>1.8231532121069231E-3</v>
      </c>
      <c r="AQ35">
        <v>1.8231532121069231E-3</v>
      </c>
      <c r="AR35">
        <v>1.8231532121069231E-3</v>
      </c>
      <c r="AS35">
        <v>1.8231532121069231E-3</v>
      </c>
      <c r="AT35">
        <v>1.8231532121069231E-3</v>
      </c>
      <c r="AU35">
        <v>1.8231532121069231E-3</v>
      </c>
      <c r="AV35">
        <v>1.8231532121069231E-3</v>
      </c>
      <c r="AW35">
        <v>1.8231532121069231E-3</v>
      </c>
      <c r="AX35">
        <v>1.8231532121069231E-3</v>
      </c>
      <c r="AY35">
        <v>1.8231532121069231E-3</v>
      </c>
      <c r="AZ35">
        <v>1.8231532121069231E-3</v>
      </c>
      <c r="BA35">
        <v>1.8231532121069231E-3</v>
      </c>
      <c r="BB35">
        <v>1.8231532121069231E-3</v>
      </c>
      <c r="BC35">
        <v>1.8231532121069231E-3</v>
      </c>
      <c r="BD35">
        <v>1.8231532121069231E-3</v>
      </c>
      <c r="BE35">
        <v>1.8231532121069231E-3</v>
      </c>
      <c r="BF35">
        <v>1.8231532121069231E-3</v>
      </c>
      <c r="BG35">
        <v>1.8231532121069231E-3</v>
      </c>
      <c r="BH35">
        <v>1.8231532121069231E-3</v>
      </c>
      <c r="BI35">
        <v>1.8231532121069231E-3</v>
      </c>
      <c r="BJ35">
        <v>1.8231532121069231E-3</v>
      </c>
      <c r="BK35">
        <v>1.8231532121069231E-3</v>
      </c>
      <c r="BL35">
        <v>1.8231532121069231E-3</v>
      </c>
      <c r="BM35">
        <v>1.8231532121069231E-3</v>
      </c>
      <c r="BN35">
        <v>1.8231532121069231E-3</v>
      </c>
      <c r="BO35">
        <v>1.8231532121069231E-3</v>
      </c>
      <c r="BP35">
        <v>1.8231532121069231E-3</v>
      </c>
      <c r="BQ35">
        <v>1.8231532121069231E-3</v>
      </c>
      <c r="BR35">
        <v>0</v>
      </c>
      <c r="BS35">
        <v>0</v>
      </c>
    </row>
    <row r="36" spans="1:71" x14ac:dyDescent="0.25">
      <c r="A36">
        <v>1555</v>
      </c>
      <c r="B36">
        <v>438.92359261102621</v>
      </c>
      <c r="C36">
        <v>1.7817002732408941E-3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1.7817002732408941E-3</v>
      </c>
      <c r="M36">
        <v>1.7817002732408941E-3</v>
      </c>
      <c r="N36">
        <v>1.7817002732408941E-3</v>
      </c>
      <c r="O36">
        <v>1.7817002732408941E-3</v>
      </c>
      <c r="P36">
        <v>1.7817002732408941E-3</v>
      </c>
      <c r="Q36">
        <v>1.7817002732408941E-3</v>
      </c>
      <c r="R36">
        <v>1.7817002732408941E-3</v>
      </c>
      <c r="S36">
        <v>1.7817002732408941E-3</v>
      </c>
      <c r="T36">
        <v>1.7817002732408941E-3</v>
      </c>
      <c r="U36">
        <v>1.7817002732408941E-3</v>
      </c>
      <c r="V36">
        <v>1.7817002732408941E-3</v>
      </c>
      <c r="W36">
        <v>1.7817002732408941E-3</v>
      </c>
      <c r="X36">
        <v>1.7817002732408941E-3</v>
      </c>
      <c r="Y36">
        <v>1.7817002732408941E-3</v>
      </c>
      <c r="Z36">
        <v>1.7817002732408941E-3</v>
      </c>
      <c r="AA36">
        <v>1.7817002732408941E-3</v>
      </c>
      <c r="AB36">
        <v>1.7817002732408941E-3</v>
      </c>
      <c r="AC36">
        <v>1.7817002732408941E-3</v>
      </c>
      <c r="AD36">
        <v>1.7817002732408941E-3</v>
      </c>
      <c r="AE36">
        <v>1.7817002732408941E-3</v>
      </c>
      <c r="AF36">
        <v>1.7817002732408941E-3</v>
      </c>
      <c r="AG36">
        <v>1.7817002732408941E-3</v>
      </c>
      <c r="AH36">
        <v>1.7817002732408941E-3</v>
      </c>
      <c r="AI36">
        <v>1.7817002732408941E-3</v>
      </c>
      <c r="AJ36">
        <v>1.7817002732408941E-3</v>
      </c>
      <c r="AK36">
        <v>1.7817002732408941E-3</v>
      </c>
      <c r="AL36">
        <v>1.7817002732408941E-3</v>
      </c>
      <c r="AM36">
        <v>1.7817002732408941E-3</v>
      </c>
      <c r="AN36">
        <v>1.7817002732408941E-3</v>
      </c>
      <c r="AO36">
        <v>1.7817002732408941E-3</v>
      </c>
      <c r="AP36">
        <v>1.7817002732408941E-3</v>
      </c>
      <c r="AQ36">
        <v>1.7817002732408941E-3</v>
      </c>
      <c r="AR36">
        <v>1.7817002732408941E-3</v>
      </c>
      <c r="AS36">
        <v>1.7817002732408941E-3</v>
      </c>
      <c r="AT36">
        <v>1.7817002732408941E-3</v>
      </c>
      <c r="AU36">
        <v>1.7817002732408941E-3</v>
      </c>
      <c r="AV36">
        <v>1.7817002732408941E-3</v>
      </c>
      <c r="AW36">
        <v>1.7817002732408941E-3</v>
      </c>
      <c r="AX36">
        <v>1.7817002732408941E-3</v>
      </c>
      <c r="AY36">
        <v>1.7817002732408941E-3</v>
      </c>
      <c r="AZ36">
        <v>1.7817002732408941E-3</v>
      </c>
      <c r="BA36">
        <v>1.7817002732408941E-3</v>
      </c>
      <c r="BB36">
        <v>1.7817002732408941E-3</v>
      </c>
      <c r="BC36">
        <v>1.7817002732408941E-3</v>
      </c>
      <c r="BD36">
        <v>1.7817002732408941E-3</v>
      </c>
      <c r="BE36">
        <v>1.7817002732408941E-3</v>
      </c>
      <c r="BF36">
        <v>1.7817002732408941E-3</v>
      </c>
      <c r="BG36">
        <v>1.7817002732408941E-3</v>
      </c>
      <c r="BH36">
        <v>1.7817002732408941E-3</v>
      </c>
      <c r="BI36">
        <v>1.7817002732408941E-3</v>
      </c>
      <c r="BJ36">
        <v>1.7817002732408941E-3</v>
      </c>
      <c r="BK36">
        <v>1.7817002732408941E-3</v>
      </c>
      <c r="BL36">
        <v>1.7817002732408941E-3</v>
      </c>
      <c r="BM36">
        <v>1.7817002732408941E-3</v>
      </c>
      <c r="BN36">
        <v>1.7817002732408941E-3</v>
      </c>
      <c r="BO36">
        <v>1.7817002732408941E-3</v>
      </c>
      <c r="BP36">
        <v>1.7817002732408941E-3</v>
      </c>
      <c r="BQ36">
        <v>1.7817002732408941E-3</v>
      </c>
      <c r="BR36">
        <v>0</v>
      </c>
      <c r="BS36">
        <v>0</v>
      </c>
    </row>
    <row r="37" spans="1:71" x14ac:dyDescent="0.25">
      <c r="A37">
        <v>1555</v>
      </c>
      <c r="B37">
        <v>450.02545072375329</v>
      </c>
      <c r="C37">
        <v>1.8267654826894476E-3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1.8267654826894476E-3</v>
      </c>
      <c r="L37">
        <v>1.8267654826894476E-3</v>
      </c>
      <c r="M37">
        <v>1.8267654826894476E-3</v>
      </c>
      <c r="N37">
        <v>1.8267654826894476E-3</v>
      </c>
      <c r="O37">
        <v>1.8267654826894476E-3</v>
      </c>
      <c r="P37">
        <v>1.8267654826894476E-3</v>
      </c>
      <c r="Q37">
        <v>1.8267654826894476E-3</v>
      </c>
      <c r="R37">
        <v>1.8267654826894476E-3</v>
      </c>
      <c r="S37">
        <v>1.8267654826894476E-3</v>
      </c>
      <c r="T37">
        <v>1.8267654826894476E-3</v>
      </c>
      <c r="U37">
        <v>1.8267654826894476E-3</v>
      </c>
      <c r="V37">
        <v>1.8267654826894476E-3</v>
      </c>
      <c r="W37">
        <v>1.8267654826894476E-3</v>
      </c>
      <c r="X37">
        <v>1.8267654826894476E-3</v>
      </c>
      <c r="Y37">
        <v>1.8267654826894476E-3</v>
      </c>
      <c r="Z37">
        <v>1.8267654826894476E-3</v>
      </c>
      <c r="AA37">
        <v>1.8267654826894476E-3</v>
      </c>
      <c r="AB37">
        <v>1.8267654826894476E-3</v>
      </c>
      <c r="AC37">
        <v>1.8267654826894476E-3</v>
      </c>
      <c r="AD37">
        <v>1.8267654826894476E-3</v>
      </c>
      <c r="AE37">
        <v>1.8267654826894476E-3</v>
      </c>
      <c r="AF37">
        <v>1.8267654826894476E-3</v>
      </c>
      <c r="AG37">
        <v>1.8267654826894476E-3</v>
      </c>
      <c r="AH37">
        <v>1.8267654826894476E-3</v>
      </c>
      <c r="AI37">
        <v>1.8267654826894476E-3</v>
      </c>
      <c r="AJ37">
        <v>1.8267654826894476E-3</v>
      </c>
      <c r="AK37">
        <v>1.8267654826894476E-3</v>
      </c>
      <c r="AL37">
        <v>1.8267654826894476E-3</v>
      </c>
      <c r="AM37">
        <v>1.8267654826894476E-3</v>
      </c>
      <c r="AN37">
        <v>1.8267654826894476E-3</v>
      </c>
      <c r="AO37">
        <v>1.8267654826894476E-3</v>
      </c>
      <c r="AP37">
        <v>1.8267654826894476E-3</v>
      </c>
      <c r="AQ37">
        <v>1.8267654826894476E-3</v>
      </c>
      <c r="AR37">
        <v>1.8267654826894476E-3</v>
      </c>
      <c r="AS37">
        <v>1.8267654826894476E-3</v>
      </c>
      <c r="AT37">
        <v>1.8267654826894476E-3</v>
      </c>
      <c r="AU37">
        <v>1.8267654826894476E-3</v>
      </c>
      <c r="AV37">
        <v>1.8267654826894476E-3</v>
      </c>
      <c r="AW37">
        <v>1.8267654826894476E-3</v>
      </c>
      <c r="AX37">
        <v>1.8267654826894476E-3</v>
      </c>
      <c r="AY37">
        <v>1.8267654826894476E-3</v>
      </c>
      <c r="AZ37">
        <v>1.8267654826894476E-3</v>
      </c>
      <c r="BA37">
        <v>1.8267654826894476E-3</v>
      </c>
      <c r="BB37">
        <v>1.8267654826894476E-3</v>
      </c>
      <c r="BC37">
        <v>1.8267654826894476E-3</v>
      </c>
      <c r="BD37">
        <v>1.8267654826894476E-3</v>
      </c>
      <c r="BE37">
        <v>1.8267654826894476E-3</v>
      </c>
      <c r="BF37">
        <v>1.8267654826894476E-3</v>
      </c>
      <c r="BG37">
        <v>1.8267654826894476E-3</v>
      </c>
      <c r="BH37">
        <v>1.8267654826894476E-3</v>
      </c>
      <c r="BI37">
        <v>1.8267654826894476E-3</v>
      </c>
      <c r="BJ37">
        <v>1.8267654826894476E-3</v>
      </c>
      <c r="BK37">
        <v>1.8267654826894476E-3</v>
      </c>
      <c r="BL37">
        <v>1.8267654826894476E-3</v>
      </c>
      <c r="BM37">
        <v>1.8267654826894476E-3</v>
      </c>
      <c r="BN37">
        <v>1.8267654826894476E-3</v>
      </c>
      <c r="BO37">
        <v>1.8267654826894476E-3</v>
      </c>
      <c r="BP37">
        <v>1.8267654826894476E-3</v>
      </c>
      <c r="BQ37">
        <v>0</v>
      </c>
      <c r="BR37">
        <v>0</v>
      </c>
      <c r="BS37">
        <v>0</v>
      </c>
    </row>
    <row r="38" spans="1:71" x14ac:dyDescent="0.25">
      <c r="A38">
        <v>1555</v>
      </c>
      <c r="B38">
        <v>435.69728534684174</v>
      </c>
      <c r="C38">
        <v>1.7686038878313936E-3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1.7686038878313936E-3</v>
      </c>
      <c r="L38">
        <v>1.7686038878313936E-3</v>
      </c>
      <c r="M38">
        <v>1.7686038878313936E-3</v>
      </c>
      <c r="N38">
        <v>1.7686038878313936E-3</v>
      </c>
      <c r="O38">
        <v>1.7686038878313936E-3</v>
      </c>
      <c r="P38">
        <v>1.7686038878313936E-3</v>
      </c>
      <c r="Q38">
        <v>1.7686038878313936E-3</v>
      </c>
      <c r="R38">
        <v>1.7686038878313936E-3</v>
      </c>
      <c r="S38">
        <v>1.7686038878313936E-3</v>
      </c>
      <c r="T38">
        <v>1.7686038878313936E-3</v>
      </c>
      <c r="U38">
        <v>1.7686038878313936E-3</v>
      </c>
      <c r="V38">
        <v>1.7686038878313936E-3</v>
      </c>
      <c r="W38">
        <v>1.7686038878313936E-3</v>
      </c>
      <c r="X38">
        <v>1.7686038878313936E-3</v>
      </c>
      <c r="Y38">
        <v>1.7686038878313936E-3</v>
      </c>
      <c r="Z38">
        <v>1.7686038878313936E-3</v>
      </c>
      <c r="AA38">
        <v>1.7686038878313936E-3</v>
      </c>
      <c r="AB38">
        <v>1.7686038878313936E-3</v>
      </c>
      <c r="AC38">
        <v>1.7686038878313936E-3</v>
      </c>
      <c r="AD38">
        <v>1.7686038878313936E-3</v>
      </c>
      <c r="AE38">
        <v>1.7686038878313936E-3</v>
      </c>
      <c r="AF38">
        <v>1.7686038878313936E-3</v>
      </c>
      <c r="AG38">
        <v>1.7686038878313936E-3</v>
      </c>
      <c r="AH38">
        <v>1.7686038878313936E-3</v>
      </c>
      <c r="AI38">
        <v>1.7686038878313936E-3</v>
      </c>
      <c r="AJ38">
        <v>1.7686038878313936E-3</v>
      </c>
      <c r="AK38">
        <v>1.7686038878313936E-3</v>
      </c>
      <c r="AL38">
        <v>1.7686038878313936E-3</v>
      </c>
      <c r="AM38">
        <v>1.7686038878313936E-3</v>
      </c>
      <c r="AN38">
        <v>1.7686038878313936E-3</v>
      </c>
      <c r="AO38">
        <v>1.7686038878313936E-3</v>
      </c>
      <c r="AP38">
        <v>1.7686038878313936E-3</v>
      </c>
      <c r="AQ38">
        <v>1.7686038878313936E-3</v>
      </c>
      <c r="AR38">
        <v>1.7686038878313936E-3</v>
      </c>
      <c r="AS38">
        <v>1.7686038878313936E-3</v>
      </c>
      <c r="AT38">
        <v>1.7686038878313936E-3</v>
      </c>
      <c r="AU38">
        <v>1.7686038878313936E-3</v>
      </c>
      <c r="AV38">
        <v>1.7686038878313936E-3</v>
      </c>
      <c r="AW38">
        <v>1.7686038878313936E-3</v>
      </c>
      <c r="AX38">
        <v>1.7686038878313936E-3</v>
      </c>
      <c r="AY38">
        <v>1.7686038878313936E-3</v>
      </c>
      <c r="AZ38">
        <v>1.7686038878313936E-3</v>
      </c>
      <c r="BA38">
        <v>1.7686038878313936E-3</v>
      </c>
      <c r="BB38">
        <v>1.7686038878313936E-3</v>
      </c>
      <c r="BC38">
        <v>1.7686038878313936E-3</v>
      </c>
      <c r="BD38">
        <v>1.7686038878313936E-3</v>
      </c>
      <c r="BE38">
        <v>1.7686038878313936E-3</v>
      </c>
      <c r="BF38">
        <v>1.7686038878313936E-3</v>
      </c>
      <c r="BG38">
        <v>1.7686038878313936E-3</v>
      </c>
      <c r="BH38">
        <v>1.7686038878313936E-3</v>
      </c>
      <c r="BI38">
        <v>1.7686038878313936E-3</v>
      </c>
      <c r="BJ38">
        <v>1.7686038878313936E-3</v>
      </c>
      <c r="BK38">
        <v>1.7686038878313936E-3</v>
      </c>
      <c r="BL38">
        <v>1.7686038878313936E-3</v>
      </c>
      <c r="BM38">
        <v>1.7686038878313936E-3</v>
      </c>
      <c r="BN38">
        <v>1.7686038878313936E-3</v>
      </c>
      <c r="BO38">
        <v>1.7686038878313936E-3</v>
      </c>
      <c r="BP38">
        <v>1.7686038878313936E-3</v>
      </c>
      <c r="BQ38">
        <v>0</v>
      </c>
      <c r="BR38">
        <v>0</v>
      </c>
      <c r="BS38">
        <v>0</v>
      </c>
    </row>
    <row r="39" spans="1:71" x14ac:dyDescent="0.25">
      <c r="A39">
        <v>1555</v>
      </c>
      <c r="B39">
        <v>448.09437361354202</v>
      </c>
      <c r="C39">
        <v>1.8189267593379742E-3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1.8189267593379742E-3</v>
      </c>
      <c r="K39">
        <v>1.8189267593379742E-3</v>
      </c>
      <c r="L39">
        <v>1.8189267593379742E-3</v>
      </c>
      <c r="M39">
        <v>1.8189267593379742E-3</v>
      </c>
      <c r="N39">
        <v>1.8189267593379742E-3</v>
      </c>
      <c r="O39">
        <v>1.8189267593379742E-3</v>
      </c>
      <c r="P39">
        <v>1.8189267593379742E-3</v>
      </c>
      <c r="Q39">
        <v>1.8189267593379742E-3</v>
      </c>
      <c r="R39">
        <v>1.8189267593379742E-3</v>
      </c>
      <c r="S39">
        <v>1.8189267593379742E-3</v>
      </c>
      <c r="T39">
        <v>1.8189267593379742E-3</v>
      </c>
      <c r="U39">
        <v>1.8189267593379742E-3</v>
      </c>
      <c r="V39">
        <v>1.8189267593379742E-3</v>
      </c>
      <c r="W39">
        <v>1.8189267593379742E-3</v>
      </c>
      <c r="X39">
        <v>1.8189267593379742E-3</v>
      </c>
      <c r="Y39">
        <v>1.8189267593379742E-3</v>
      </c>
      <c r="Z39">
        <v>1.8189267593379742E-3</v>
      </c>
      <c r="AA39">
        <v>1.8189267593379742E-3</v>
      </c>
      <c r="AB39">
        <v>1.8189267593379742E-3</v>
      </c>
      <c r="AC39">
        <v>1.8189267593379742E-3</v>
      </c>
      <c r="AD39">
        <v>1.8189267593379742E-3</v>
      </c>
      <c r="AE39">
        <v>1.8189267593379742E-3</v>
      </c>
      <c r="AF39">
        <v>1.8189267593379742E-3</v>
      </c>
      <c r="AG39">
        <v>1.8189267593379742E-3</v>
      </c>
      <c r="AH39">
        <v>1.8189267593379742E-3</v>
      </c>
      <c r="AI39">
        <v>1.8189267593379742E-3</v>
      </c>
      <c r="AJ39">
        <v>1.8189267593379742E-3</v>
      </c>
      <c r="AK39">
        <v>1.8189267593379742E-3</v>
      </c>
      <c r="AL39">
        <v>1.8189267593379742E-3</v>
      </c>
      <c r="AM39">
        <v>1.8189267593379742E-3</v>
      </c>
      <c r="AN39">
        <v>1.8189267593379742E-3</v>
      </c>
      <c r="AO39">
        <v>1.8189267593379742E-3</v>
      </c>
      <c r="AP39">
        <v>1.8189267593379742E-3</v>
      </c>
      <c r="AQ39">
        <v>1.8189267593379742E-3</v>
      </c>
      <c r="AR39">
        <v>1.8189267593379742E-3</v>
      </c>
      <c r="AS39">
        <v>1.8189267593379742E-3</v>
      </c>
      <c r="AT39">
        <v>1.8189267593379742E-3</v>
      </c>
      <c r="AU39">
        <v>1.8189267593379742E-3</v>
      </c>
      <c r="AV39">
        <v>1.8189267593379742E-3</v>
      </c>
      <c r="AW39">
        <v>1.8189267593379742E-3</v>
      </c>
      <c r="AX39">
        <v>1.8189267593379742E-3</v>
      </c>
      <c r="AY39">
        <v>1.8189267593379742E-3</v>
      </c>
      <c r="AZ39">
        <v>1.8189267593379742E-3</v>
      </c>
      <c r="BA39">
        <v>1.8189267593379742E-3</v>
      </c>
      <c r="BB39">
        <v>1.8189267593379742E-3</v>
      </c>
      <c r="BC39">
        <v>1.8189267593379742E-3</v>
      </c>
      <c r="BD39">
        <v>1.8189267593379742E-3</v>
      </c>
      <c r="BE39">
        <v>1.8189267593379742E-3</v>
      </c>
      <c r="BF39">
        <v>1.8189267593379742E-3</v>
      </c>
      <c r="BG39">
        <v>1.8189267593379742E-3</v>
      </c>
      <c r="BH39">
        <v>1.8189267593379742E-3</v>
      </c>
      <c r="BI39">
        <v>1.8189267593379742E-3</v>
      </c>
      <c r="BJ39">
        <v>1.8189267593379742E-3</v>
      </c>
      <c r="BK39">
        <v>1.8189267593379742E-3</v>
      </c>
      <c r="BL39">
        <v>1.8189267593379742E-3</v>
      </c>
      <c r="BM39">
        <v>1.8189267593379742E-3</v>
      </c>
      <c r="BN39">
        <v>1.8189267593379742E-3</v>
      </c>
      <c r="BO39">
        <v>1.8189267593379742E-3</v>
      </c>
      <c r="BP39">
        <v>1.8189267593379742E-3</v>
      </c>
      <c r="BQ39">
        <v>0</v>
      </c>
      <c r="BR39">
        <v>0</v>
      </c>
      <c r="BS39">
        <v>0</v>
      </c>
    </row>
    <row r="40" spans="1:71" x14ac:dyDescent="0.25">
      <c r="A40">
        <v>1555</v>
      </c>
      <c r="B40">
        <v>437.41108705214486</v>
      </c>
      <c r="C40">
        <v>1.7755606361539321E-3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1.7755606361539321E-3</v>
      </c>
      <c r="K40">
        <v>1.7755606361539321E-3</v>
      </c>
      <c r="L40">
        <v>1.7755606361539321E-3</v>
      </c>
      <c r="M40">
        <v>1.7755606361539321E-3</v>
      </c>
      <c r="N40">
        <v>1.7755606361539321E-3</v>
      </c>
      <c r="O40">
        <v>1.7755606361539321E-3</v>
      </c>
      <c r="P40">
        <v>1.7755606361539321E-3</v>
      </c>
      <c r="Q40">
        <v>1.7755606361539321E-3</v>
      </c>
      <c r="R40">
        <v>1.7755606361539321E-3</v>
      </c>
      <c r="S40">
        <v>1.7755606361539321E-3</v>
      </c>
      <c r="T40">
        <v>1.7755606361539321E-3</v>
      </c>
      <c r="U40">
        <v>1.7755606361539321E-3</v>
      </c>
      <c r="V40">
        <v>1.7755606361539321E-3</v>
      </c>
      <c r="W40">
        <v>1.7755606361539321E-3</v>
      </c>
      <c r="X40">
        <v>1.7755606361539321E-3</v>
      </c>
      <c r="Y40">
        <v>1.7755606361539321E-3</v>
      </c>
      <c r="Z40">
        <v>1.7755606361539321E-3</v>
      </c>
      <c r="AA40">
        <v>1.7755606361539321E-3</v>
      </c>
      <c r="AB40">
        <v>1.7755606361539321E-3</v>
      </c>
      <c r="AC40">
        <v>1.7755606361539321E-3</v>
      </c>
      <c r="AD40">
        <v>1.7755606361539321E-3</v>
      </c>
      <c r="AE40">
        <v>1.7755606361539321E-3</v>
      </c>
      <c r="AF40">
        <v>1.7755606361539321E-3</v>
      </c>
      <c r="AG40">
        <v>1.7755606361539321E-3</v>
      </c>
      <c r="AH40">
        <v>1.7755606361539321E-3</v>
      </c>
      <c r="AI40">
        <v>1.7755606361539321E-3</v>
      </c>
      <c r="AJ40">
        <v>1.7755606361539321E-3</v>
      </c>
      <c r="AK40">
        <v>1.7755606361539321E-3</v>
      </c>
      <c r="AL40">
        <v>1.7755606361539321E-3</v>
      </c>
      <c r="AM40">
        <v>1.7755606361539321E-3</v>
      </c>
      <c r="AN40">
        <v>1.7755606361539321E-3</v>
      </c>
      <c r="AO40">
        <v>1.7755606361539321E-3</v>
      </c>
      <c r="AP40">
        <v>1.7755606361539321E-3</v>
      </c>
      <c r="AQ40">
        <v>1.7755606361539321E-3</v>
      </c>
      <c r="AR40">
        <v>1.7755606361539321E-3</v>
      </c>
      <c r="AS40">
        <v>1.7755606361539321E-3</v>
      </c>
      <c r="AT40">
        <v>1.7755606361539321E-3</v>
      </c>
      <c r="AU40">
        <v>1.7755606361539321E-3</v>
      </c>
      <c r="AV40">
        <v>1.7755606361539321E-3</v>
      </c>
      <c r="AW40">
        <v>1.7755606361539321E-3</v>
      </c>
      <c r="AX40">
        <v>1.7755606361539321E-3</v>
      </c>
      <c r="AY40">
        <v>1.7755606361539321E-3</v>
      </c>
      <c r="AZ40">
        <v>1.7755606361539321E-3</v>
      </c>
      <c r="BA40">
        <v>1.7755606361539321E-3</v>
      </c>
      <c r="BB40">
        <v>1.7755606361539321E-3</v>
      </c>
      <c r="BC40">
        <v>1.7755606361539321E-3</v>
      </c>
      <c r="BD40">
        <v>1.7755606361539321E-3</v>
      </c>
      <c r="BE40">
        <v>1.7755606361539321E-3</v>
      </c>
      <c r="BF40">
        <v>1.7755606361539321E-3</v>
      </c>
      <c r="BG40">
        <v>1.7755606361539321E-3</v>
      </c>
      <c r="BH40">
        <v>1.7755606361539321E-3</v>
      </c>
      <c r="BI40">
        <v>1.7755606361539321E-3</v>
      </c>
      <c r="BJ40">
        <v>1.7755606361539321E-3</v>
      </c>
      <c r="BK40">
        <v>1.7755606361539321E-3</v>
      </c>
      <c r="BL40">
        <v>1.7755606361539321E-3</v>
      </c>
      <c r="BM40">
        <v>1.7755606361539321E-3</v>
      </c>
      <c r="BN40">
        <v>1.7755606361539321E-3</v>
      </c>
      <c r="BO40">
        <v>1.7755606361539321E-3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1555</v>
      </c>
      <c r="B41">
        <v>439.85642909567588</v>
      </c>
      <c r="C41">
        <v>1.7854868890609789E-3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1.7854868890609789E-3</v>
      </c>
      <c r="K41">
        <v>1.7854868890609789E-3</v>
      </c>
      <c r="L41">
        <v>1.7854868890609789E-3</v>
      </c>
      <c r="M41">
        <v>1.7854868890609789E-3</v>
      </c>
      <c r="N41">
        <v>1.7854868890609789E-3</v>
      </c>
      <c r="O41">
        <v>1.7854868890609789E-3</v>
      </c>
      <c r="P41">
        <v>1.7854868890609789E-3</v>
      </c>
      <c r="Q41">
        <v>1.7854868890609789E-3</v>
      </c>
      <c r="R41">
        <v>1.7854868890609789E-3</v>
      </c>
      <c r="S41">
        <v>1.7854868890609789E-3</v>
      </c>
      <c r="T41">
        <v>1.7854868890609789E-3</v>
      </c>
      <c r="U41">
        <v>1.7854868890609789E-3</v>
      </c>
      <c r="V41">
        <v>1.7854868890609789E-3</v>
      </c>
      <c r="W41">
        <v>1.7854868890609789E-3</v>
      </c>
      <c r="X41">
        <v>1.7854868890609789E-3</v>
      </c>
      <c r="Y41">
        <v>1.7854868890609789E-3</v>
      </c>
      <c r="Z41">
        <v>1.7854868890609789E-3</v>
      </c>
      <c r="AA41">
        <v>1.7854868890609789E-3</v>
      </c>
      <c r="AB41">
        <v>1.7854868890609789E-3</v>
      </c>
      <c r="AC41">
        <v>1.7854868890609789E-3</v>
      </c>
      <c r="AD41">
        <v>1.7854868890609789E-3</v>
      </c>
      <c r="AE41">
        <v>1.7854868890609789E-3</v>
      </c>
      <c r="AF41">
        <v>1.7854868890609789E-3</v>
      </c>
      <c r="AG41">
        <v>1.7854868890609789E-3</v>
      </c>
      <c r="AH41">
        <v>1.7854868890609789E-3</v>
      </c>
      <c r="AI41">
        <v>1.7854868890609789E-3</v>
      </c>
      <c r="AJ41">
        <v>1.7854868890609789E-3</v>
      </c>
      <c r="AK41">
        <v>1.7854868890609789E-3</v>
      </c>
      <c r="AL41">
        <v>1.7854868890609789E-3</v>
      </c>
      <c r="AM41">
        <v>1.7854868890609789E-3</v>
      </c>
      <c r="AN41">
        <v>1.7854868890609789E-3</v>
      </c>
      <c r="AO41">
        <v>1.7854868890609789E-3</v>
      </c>
      <c r="AP41">
        <v>1.7854868890609789E-3</v>
      </c>
      <c r="AQ41">
        <v>1.7854868890609789E-3</v>
      </c>
      <c r="AR41">
        <v>1.7854868890609789E-3</v>
      </c>
      <c r="AS41">
        <v>1.7854868890609789E-3</v>
      </c>
      <c r="AT41">
        <v>1.7854868890609789E-3</v>
      </c>
      <c r="AU41">
        <v>1.7854868890609789E-3</v>
      </c>
      <c r="AV41">
        <v>1.7854868890609789E-3</v>
      </c>
      <c r="AW41">
        <v>1.7854868890609789E-3</v>
      </c>
      <c r="AX41">
        <v>1.7854868890609789E-3</v>
      </c>
      <c r="AY41">
        <v>1.7854868890609789E-3</v>
      </c>
      <c r="AZ41">
        <v>1.7854868890609789E-3</v>
      </c>
      <c r="BA41">
        <v>1.7854868890609789E-3</v>
      </c>
      <c r="BB41">
        <v>1.7854868890609789E-3</v>
      </c>
      <c r="BC41">
        <v>1.7854868890609789E-3</v>
      </c>
      <c r="BD41">
        <v>1.7854868890609789E-3</v>
      </c>
      <c r="BE41">
        <v>1.7854868890609789E-3</v>
      </c>
      <c r="BF41">
        <v>1.7854868890609789E-3</v>
      </c>
      <c r="BG41">
        <v>1.7854868890609789E-3</v>
      </c>
      <c r="BH41">
        <v>1.7854868890609789E-3</v>
      </c>
      <c r="BI41">
        <v>1.7854868890609789E-3</v>
      </c>
      <c r="BJ41">
        <v>1.7854868890609789E-3</v>
      </c>
      <c r="BK41">
        <v>1.7854868890609789E-3</v>
      </c>
      <c r="BL41">
        <v>1.7854868890609789E-3</v>
      </c>
      <c r="BM41">
        <v>1.7854868890609789E-3</v>
      </c>
      <c r="BN41">
        <v>1.7854868890609789E-3</v>
      </c>
      <c r="BO41">
        <v>1.7854868890609789E-3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390.07528343861003</v>
      </c>
      <c r="C42">
        <v>1.5834128098532101E-3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1.5834128098532101E-3</v>
      </c>
      <c r="J42">
        <v>1.5834128098532101E-3</v>
      </c>
      <c r="K42">
        <v>1.5834128098532101E-3</v>
      </c>
      <c r="L42">
        <v>1.5834128098532101E-3</v>
      </c>
      <c r="M42">
        <v>1.5834128098532101E-3</v>
      </c>
      <c r="N42">
        <v>1.5834128098532101E-3</v>
      </c>
      <c r="O42">
        <v>1.5834128098532101E-3</v>
      </c>
      <c r="P42">
        <v>1.5834128098532101E-3</v>
      </c>
      <c r="Q42">
        <v>1.5834128098532101E-3</v>
      </c>
      <c r="R42">
        <v>1.5834128098532101E-3</v>
      </c>
      <c r="S42">
        <v>1.5834128098532101E-3</v>
      </c>
      <c r="T42">
        <v>1.5834128098532101E-3</v>
      </c>
      <c r="U42">
        <v>1.5834128098532101E-3</v>
      </c>
      <c r="V42">
        <v>1.5834128098532101E-3</v>
      </c>
      <c r="W42">
        <v>1.5834128098532101E-3</v>
      </c>
      <c r="X42">
        <v>1.5834128098532101E-3</v>
      </c>
      <c r="Y42">
        <v>1.5834128098532101E-3</v>
      </c>
      <c r="Z42">
        <v>1.5834128098532101E-3</v>
      </c>
      <c r="AA42">
        <v>1.5834128098532101E-3</v>
      </c>
      <c r="AB42">
        <v>1.5834128098532101E-3</v>
      </c>
      <c r="AC42">
        <v>1.5834128098532101E-3</v>
      </c>
      <c r="AD42">
        <v>1.5834128098532101E-3</v>
      </c>
      <c r="AE42">
        <v>1.5834128098532101E-3</v>
      </c>
      <c r="AF42">
        <v>1.5834128098532101E-3</v>
      </c>
      <c r="AG42">
        <v>1.5834128098532101E-3</v>
      </c>
      <c r="AH42">
        <v>1.5834128098532101E-3</v>
      </c>
      <c r="AI42">
        <v>1.5834128098532101E-3</v>
      </c>
      <c r="AJ42">
        <v>1.5834128098532101E-3</v>
      </c>
      <c r="AK42">
        <v>1.5834128098532101E-3</v>
      </c>
      <c r="AL42">
        <v>1.5834128098532101E-3</v>
      </c>
      <c r="AM42">
        <v>1.5834128098532101E-3</v>
      </c>
      <c r="AN42">
        <v>1.5834128098532101E-3</v>
      </c>
      <c r="AO42">
        <v>1.5834128098532101E-3</v>
      </c>
      <c r="AP42">
        <v>1.5834128098532101E-3</v>
      </c>
      <c r="AQ42">
        <v>1.5834128098532101E-3</v>
      </c>
      <c r="AR42">
        <v>1.5834128098532101E-3</v>
      </c>
      <c r="AS42">
        <v>1.5834128098532101E-3</v>
      </c>
      <c r="AT42">
        <v>1.5834128098532101E-3</v>
      </c>
      <c r="AU42">
        <v>1.5834128098532101E-3</v>
      </c>
      <c r="AV42">
        <v>1.5834128098532101E-3</v>
      </c>
      <c r="AW42">
        <v>1.5834128098532101E-3</v>
      </c>
      <c r="AX42">
        <v>1.5834128098532101E-3</v>
      </c>
      <c r="AY42">
        <v>1.5834128098532101E-3</v>
      </c>
      <c r="AZ42">
        <v>1.5834128098532101E-3</v>
      </c>
      <c r="BA42">
        <v>1.5834128098532101E-3</v>
      </c>
      <c r="BB42">
        <v>1.5834128098532101E-3</v>
      </c>
      <c r="BC42">
        <v>1.5834128098532101E-3</v>
      </c>
      <c r="BD42">
        <v>1.5834128098532101E-3</v>
      </c>
      <c r="BE42">
        <v>1.5834128098532101E-3</v>
      </c>
      <c r="BF42">
        <v>1.5834128098532101E-3</v>
      </c>
      <c r="BG42">
        <v>1.5834128098532101E-3</v>
      </c>
      <c r="BH42">
        <v>1.5834128098532101E-3</v>
      </c>
      <c r="BI42">
        <v>1.5834128098532101E-3</v>
      </c>
      <c r="BJ42">
        <v>1.5834128098532101E-3</v>
      </c>
      <c r="BK42">
        <v>1.5834128098532101E-3</v>
      </c>
      <c r="BL42">
        <v>1.5834128098532101E-3</v>
      </c>
      <c r="BM42">
        <v>1.5834128098532101E-3</v>
      </c>
      <c r="BN42">
        <v>1.5834128098532101E-3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1520</v>
      </c>
      <c r="B43">
        <v>402.28413441212666</v>
      </c>
      <c r="C43">
        <v>1.6329715792646985E-3</v>
      </c>
      <c r="D43">
        <v>-40</v>
      </c>
      <c r="E43">
        <v>720</v>
      </c>
      <c r="F43">
        <v>-800</v>
      </c>
      <c r="G43">
        <v>0</v>
      </c>
      <c r="H43">
        <v>0</v>
      </c>
      <c r="I43">
        <v>0</v>
      </c>
      <c r="J43">
        <v>1.6329715792646985E-3</v>
      </c>
      <c r="K43">
        <v>1.6329715792646985E-3</v>
      </c>
      <c r="L43">
        <v>1.6329715792646985E-3</v>
      </c>
      <c r="M43">
        <v>1.6329715792646985E-3</v>
      </c>
      <c r="N43">
        <v>1.6329715792646985E-3</v>
      </c>
      <c r="O43">
        <v>1.6329715792646985E-3</v>
      </c>
      <c r="P43">
        <v>1.6329715792646985E-3</v>
      </c>
      <c r="Q43">
        <v>1.6329715792646985E-3</v>
      </c>
      <c r="R43">
        <v>1.6329715792646985E-3</v>
      </c>
      <c r="S43">
        <v>1.6329715792646985E-3</v>
      </c>
      <c r="T43">
        <v>1.6329715792646985E-3</v>
      </c>
      <c r="U43">
        <v>1.6329715792646985E-3</v>
      </c>
      <c r="V43">
        <v>1.6329715792646985E-3</v>
      </c>
      <c r="W43">
        <v>1.6329715792646985E-3</v>
      </c>
      <c r="X43">
        <v>1.6329715792646985E-3</v>
      </c>
      <c r="Y43">
        <v>1.6329715792646985E-3</v>
      </c>
      <c r="Z43">
        <v>1.6329715792646985E-3</v>
      </c>
      <c r="AA43">
        <v>1.6329715792646985E-3</v>
      </c>
      <c r="AB43">
        <v>1.6329715792646985E-3</v>
      </c>
      <c r="AC43">
        <v>1.6329715792646985E-3</v>
      </c>
      <c r="AD43">
        <v>1.6329715792646985E-3</v>
      </c>
      <c r="AE43">
        <v>1.6329715792646985E-3</v>
      </c>
      <c r="AF43">
        <v>1.6329715792646985E-3</v>
      </c>
      <c r="AG43">
        <v>1.6329715792646985E-3</v>
      </c>
      <c r="AH43">
        <v>1.6329715792646985E-3</v>
      </c>
      <c r="AI43">
        <v>1.6329715792646985E-3</v>
      </c>
      <c r="AJ43">
        <v>1.6329715792646985E-3</v>
      </c>
      <c r="AK43">
        <v>1.6329715792646985E-3</v>
      </c>
      <c r="AL43">
        <v>1.6329715792646985E-3</v>
      </c>
      <c r="AM43">
        <v>1.6329715792646985E-3</v>
      </c>
      <c r="AN43">
        <v>1.6329715792646985E-3</v>
      </c>
      <c r="AO43">
        <v>1.6329715792646985E-3</v>
      </c>
      <c r="AP43">
        <v>1.6329715792646985E-3</v>
      </c>
      <c r="AQ43">
        <v>1.6329715792646985E-3</v>
      </c>
      <c r="AR43">
        <v>1.6329715792646985E-3</v>
      </c>
      <c r="AS43">
        <v>1.6329715792646985E-3</v>
      </c>
      <c r="AT43">
        <v>1.6329715792646985E-3</v>
      </c>
      <c r="AU43">
        <v>1.6329715792646985E-3</v>
      </c>
      <c r="AV43">
        <v>1.6329715792646985E-3</v>
      </c>
      <c r="AW43">
        <v>1.6329715792646985E-3</v>
      </c>
      <c r="AX43">
        <v>1.6329715792646985E-3</v>
      </c>
      <c r="AY43">
        <v>1.6329715792646985E-3</v>
      </c>
      <c r="AZ43">
        <v>1.6329715792646985E-3</v>
      </c>
      <c r="BA43">
        <v>1.6329715792646985E-3</v>
      </c>
      <c r="BB43">
        <v>1.6329715792646985E-3</v>
      </c>
      <c r="BC43">
        <v>1.6329715792646985E-3</v>
      </c>
      <c r="BD43">
        <v>1.6329715792646985E-3</v>
      </c>
      <c r="BE43">
        <v>1.6329715792646985E-3</v>
      </c>
      <c r="BF43">
        <v>1.6329715792646985E-3</v>
      </c>
      <c r="BG43">
        <v>1.6329715792646985E-3</v>
      </c>
      <c r="BH43">
        <v>1.6329715792646985E-3</v>
      </c>
      <c r="BI43">
        <v>1.6329715792646985E-3</v>
      </c>
      <c r="BJ43">
        <v>1.6329715792646985E-3</v>
      </c>
      <c r="BK43">
        <v>1.6329715792646985E-3</v>
      </c>
      <c r="BL43">
        <v>1.6329715792646985E-3</v>
      </c>
      <c r="BM43">
        <v>1.6329715792646985E-3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1520</v>
      </c>
      <c r="B44">
        <v>400.57973399971479</v>
      </c>
      <c r="C44">
        <v>1.6260529931334735E-3</v>
      </c>
      <c r="D44">
        <v>-30</v>
      </c>
      <c r="E44">
        <v>730</v>
      </c>
      <c r="F44">
        <v>-790</v>
      </c>
      <c r="G44">
        <v>0</v>
      </c>
      <c r="H44">
        <v>0</v>
      </c>
      <c r="I44">
        <v>0</v>
      </c>
      <c r="J44">
        <v>1.6260529931334735E-3</v>
      </c>
      <c r="K44">
        <v>1.6260529931334735E-3</v>
      </c>
      <c r="L44">
        <v>1.6260529931334735E-3</v>
      </c>
      <c r="M44">
        <v>1.6260529931334735E-3</v>
      </c>
      <c r="N44">
        <v>1.6260529931334735E-3</v>
      </c>
      <c r="O44">
        <v>1.6260529931334735E-3</v>
      </c>
      <c r="P44">
        <v>1.6260529931334735E-3</v>
      </c>
      <c r="Q44">
        <v>1.6260529931334735E-3</v>
      </c>
      <c r="R44">
        <v>1.6260529931334735E-3</v>
      </c>
      <c r="S44">
        <v>1.6260529931334735E-3</v>
      </c>
      <c r="T44">
        <v>1.6260529931334735E-3</v>
      </c>
      <c r="U44">
        <v>1.6260529931334735E-3</v>
      </c>
      <c r="V44">
        <v>1.6260529931334735E-3</v>
      </c>
      <c r="W44">
        <v>1.6260529931334735E-3</v>
      </c>
      <c r="X44">
        <v>1.6260529931334735E-3</v>
      </c>
      <c r="Y44">
        <v>1.6260529931334735E-3</v>
      </c>
      <c r="Z44">
        <v>1.6260529931334735E-3</v>
      </c>
      <c r="AA44">
        <v>1.6260529931334735E-3</v>
      </c>
      <c r="AB44">
        <v>1.6260529931334735E-3</v>
      </c>
      <c r="AC44">
        <v>1.6260529931334735E-3</v>
      </c>
      <c r="AD44">
        <v>1.6260529931334735E-3</v>
      </c>
      <c r="AE44">
        <v>1.6260529931334735E-3</v>
      </c>
      <c r="AF44">
        <v>1.6260529931334735E-3</v>
      </c>
      <c r="AG44">
        <v>1.6260529931334735E-3</v>
      </c>
      <c r="AH44">
        <v>1.6260529931334735E-3</v>
      </c>
      <c r="AI44">
        <v>1.6260529931334735E-3</v>
      </c>
      <c r="AJ44">
        <v>1.6260529931334735E-3</v>
      </c>
      <c r="AK44">
        <v>1.6260529931334735E-3</v>
      </c>
      <c r="AL44">
        <v>1.6260529931334735E-3</v>
      </c>
      <c r="AM44">
        <v>1.6260529931334735E-3</v>
      </c>
      <c r="AN44">
        <v>1.6260529931334735E-3</v>
      </c>
      <c r="AO44">
        <v>1.6260529931334735E-3</v>
      </c>
      <c r="AP44">
        <v>1.6260529931334735E-3</v>
      </c>
      <c r="AQ44">
        <v>1.6260529931334735E-3</v>
      </c>
      <c r="AR44">
        <v>1.6260529931334735E-3</v>
      </c>
      <c r="AS44">
        <v>1.6260529931334735E-3</v>
      </c>
      <c r="AT44">
        <v>1.6260529931334735E-3</v>
      </c>
      <c r="AU44">
        <v>1.6260529931334735E-3</v>
      </c>
      <c r="AV44">
        <v>1.6260529931334735E-3</v>
      </c>
      <c r="AW44">
        <v>1.6260529931334735E-3</v>
      </c>
      <c r="AX44">
        <v>1.6260529931334735E-3</v>
      </c>
      <c r="AY44">
        <v>1.6260529931334735E-3</v>
      </c>
      <c r="AZ44">
        <v>1.6260529931334735E-3</v>
      </c>
      <c r="BA44">
        <v>1.6260529931334735E-3</v>
      </c>
      <c r="BB44">
        <v>1.6260529931334735E-3</v>
      </c>
      <c r="BC44">
        <v>1.6260529931334735E-3</v>
      </c>
      <c r="BD44">
        <v>1.6260529931334735E-3</v>
      </c>
      <c r="BE44">
        <v>1.6260529931334735E-3</v>
      </c>
      <c r="BF44">
        <v>1.6260529931334735E-3</v>
      </c>
      <c r="BG44">
        <v>1.6260529931334735E-3</v>
      </c>
      <c r="BH44">
        <v>1.6260529931334735E-3</v>
      </c>
      <c r="BI44">
        <v>1.6260529931334735E-3</v>
      </c>
      <c r="BJ44">
        <v>1.6260529931334735E-3</v>
      </c>
      <c r="BK44">
        <v>1.6260529931334735E-3</v>
      </c>
      <c r="BL44">
        <v>1.6260529931334735E-3</v>
      </c>
      <c r="BM44">
        <v>1.6260529931334735E-3</v>
      </c>
      <c r="BN44">
        <v>1.6260529931334735E-3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416.36910663583194</v>
      </c>
      <c r="C45">
        <v>1.6901459924929378E-3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1.6901459924929378E-3</v>
      </c>
      <c r="K45">
        <v>1.6901459924929378E-3</v>
      </c>
      <c r="L45">
        <v>1.6901459924929378E-3</v>
      </c>
      <c r="M45">
        <v>1.6901459924929378E-3</v>
      </c>
      <c r="N45">
        <v>1.6901459924929378E-3</v>
      </c>
      <c r="O45">
        <v>1.6901459924929378E-3</v>
      </c>
      <c r="P45">
        <v>1.6901459924929378E-3</v>
      </c>
      <c r="Q45">
        <v>1.6901459924929378E-3</v>
      </c>
      <c r="R45">
        <v>1.6901459924929378E-3</v>
      </c>
      <c r="S45">
        <v>1.6901459924929378E-3</v>
      </c>
      <c r="T45">
        <v>1.6901459924929378E-3</v>
      </c>
      <c r="U45">
        <v>1.6901459924929378E-3</v>
      </c>
      <c r="V45">
        <v>1.6901459924929378E-3</v>
      </c>
      <c r="W45">
        <v>1.6901459924929378E-3</v>
      </c>
      <c r="X45">
        <v>1.6901459924929378E-3</v>
      </c>
      <c r="Y45">
        <v>1.6901459924929378E-3</v>
      </c>
      <c r="Z45">
        <v>1.6901459924929378E-3</v>
      </c>
      <c r="AA45">
        <v>1.6901459924929378E-3</v>
      </c>
      <c r="AB45">
        <v>1.6901459924929378E-3</v>
      </c>
      <c r="AC45">
        <v>1.6901459924929378E-3</v>
      </c>
      <c r="AD45">
        <v>1.6901459924929378E-3</v>
      </c>
      <c r="AE45">
        <v>1.6901459924929378E-3</v>
      </c>
      <c r="AF45">
        <v>1.6901459924929378E-3</v>
      </c>
      <c r="AG45">
        <v>1.6901459924929378E-3</v>
      </c>
      <c r="AH45">
        <v>1.6901459924929378E-3</v>
      </c>
      <c r="AI45">
        <v>1.6901459924929378E-3</v>
      </c>
      <c r="AJ45">
        <v>1.6901459924929378E-3</v>
      </c>
      <c r="AK45">
        <v>1.6901459924929378E-3</v>
      </c>
      <c r="AL45">
        <v>1.6901459924929378E-3</v>
      </c>
      <c r="AM45">
        <v>1.6901459924929378E-3</v>
      </c>
      <c r="AN45">
        <v>1.6901459924929378E-3</v>
      </c>
      <c r="AO45">
        <v>1.6901459924929378E-3</v>
      </c>
      <c r="AP45">
        <v>1.6901459924929378E-3</v>
      </c>
      <c r="AQ45">
        <v>1.6901459924929378E-3</v>
      </c>
      <c r="AR45">
        <v>1.6901459924929378E-3</v>
      </c>
      <c r="AS45">
        <v>1.6901459924929378E-3</v>
      </c>
      <c r="AT45">
        <v>1.6901459924929378E-3</v>
      </c>
      <c r="AU45">
        <v>1.6901459924929378E-3</v>
      </c>
      <c r="AV45">
        <v>1.6901459924929378E-3</v>
      </c>
      <c r="AW45">
        <v>1.6901459924929378E-3</v>
      </c>
      <c r="AX45">
        <v>1.6901459924929378E-3</v>
      </c>
      <c r="AY45">
        <v>1.6901459924929378E-3</v>
      </c>
      <c r="AZ45">
        <v>1.6901459924929378E-3</v>
      </c>
      <c r="BA45">
        <v>1.6901459924929378E-3</v>
      </c>
      <c r="BB45">
        <v>1.6901459924929378E-3</v>
      </c>
      <c r="BC45">
        <v>1.6901459924929378E-3</v>
      </c>
      <c r="BD45">
        <v>1.6901459924929378E-3</v>
      </c>
      <c r="BE45">
        <v>1.6901459924929378E-3</v>
      </c>
      <c r="BF45">
        <v>1.6901459924929378E-3</v>
      </c>
      <c r="BG45">
        <v>1.6901459924929378E-3</v>
      </c>
      <c r="BH45">
        <v>1.6901459924929378E-3</v>
      </c>
      <c r="BI45">
        <v>1.6901459924929378E-3</v>
      </c>
      <c r="BJ45">
        <v>1.6901459924929378E-3</v>
      </c>
      <c r="BK45">
        <v>1.6901459924929378E-3</v>
      </c>
      <c r="BL45">
        <v>1.6901459924929378E-3</v>
      </c>
      <c r="BM45">
        <v>1.6901459924929378E-3</v>
      </c>
      <c r="BN45">
        <v>1.6901459924929378E-3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377.55470408438634</v>
      </c>
      <c r="C46">
        <v>1.5325886572396506E-3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1.5325886572396506E-3</v>
      </c>
      <c r="L46">
        <v>1.5325886572396506E-3</v>
      </c>
      <c r="M46">
        <v>1.5325886572396506E-3</v>
      </c>
      <c r="N46">
        <v>1.5325886572396506E-3</v>
      </c>
      <c r="O46">
        <v>1.5325886572396506E-3</v>
      </c>
      <c r="P46">
        <v>1.5325886572396506E-3</v>
      </c>
      <c r="Q46">
        <v>1.5325886572396506E-3</v>
      </c>
      <c r="R46">
        <v>1.5325886572396506E-3</v>
      </c>
      <c r="S46">
        <v>1.5325886572396506E-3</v>
      </c>
      <c r="T46">
        <v>1.5325886572396506E-3</v>
      </c>
      <c r="U46">
        <v>1.5325886572396506E-3</v>
      </c>
      <c r="V46">
        <v>1.5325886572396506E-3</v>
      </c>
      <c r="W46">
        <v>1.5325886572396506E-3</v>
      </c>
      <c r="X46">
        <v>1.5325886572396506E-3</v>
      </c>
      <c r="Y46">
        <v>1.5325886572396506E-3</v>
      </c>
      <c r="Z46">
        <v>1.5325886572396506E-3</v>
      </c>
      <c r="AA46">
        <v>1.5325886572396506E-3</v>
      </c>
      <c r="AB46">
        <v>1.5325886572396506E-3</v>
      </c>
      <c r="AC46">
        <v>1.5325886572396506E-3</v>
      </c>
      <c r="AD46">
        <v>1.5325886572396506E-3</v>
      </c>
      <c r="AE46">
        <v>1.5325886572396506E-3</v>
      </c>
      <c r="AF46">
        <v>1.5325886572396506E-3</v>
      </c>
      <c r="AG46">
        <v>1.5325886572396506E-3</v>
      </c>
      <c r="AH46">
        <v>1.5325886572396506E-3</v>
      </c>
      <c r="AI46">
        <v>1.5325886572396506E-3</v>
      </c>
      <c r="AJ46">
        <v>1.5325886572396506E-3</v>
      </c>
      <c r="AK46">
        <v>1.5325886572396506E-3</v>
      </c>
      <c r="AL46">
        <v>1.5325886572396506E-3</v>
      </c>
      <c r="AM46">
        <v>1.5325886572396506E-3</v>
      </c>
      <c r="AN46">
        <v>1.5325886572396506E-3</v>
      </c>
      <c r="AO46">
        <v>1.5325886572396506E-3</v>
      </c>
      <c r="AP46">
        <v>1.5325886572396506E-3</v>
      </c>
      <c r="AQ46">
        <v>1.5325886572396506E-3</v>
      </c>
      <c r="AR46">
        <v>1.5325886572396506E-3</v>
      </c>
      <c r="AS46">
        <v>1.5325886572396506E-3</v>
      </c>
      <c r="AT46">
        <v>1.5325886572396506E-3</v>
      </c>
      <c r="AU46">
        <v>1.5325886572396506E-3</v>
      </c>
      <c r="AV46">
        <v>1.5325886572396506E-3</v>
      </c>
      <c r="AW46">
        <v>1.5325886572396506E-3</v>
      </c>
      <c r="AX46">
        <v>1.5325886572396506E-3</v>
      </c>
      <c r="AY46">
        <v>1.5325886572396506E-3</v>
      </c>
      <c r="AZ46">
        <v>1.5325886572396506E-3</v>
      </c>
      <c r="BA46">
        <v>1.5325886572396506E-3</v>
      </c>
      <c r="BB46">
        <v>1.5325886572396506E-3</v>
      </c>
      <c r="BC46">
        <v>1.5325886572396506E-3</v>
      </c>
      <c r="BD46">
        <v>1.5325886572396506E-3</v>
      </c>
      <c r="BE46">
        <v>1.5325886572396506E-3</v>
      </c>
      <c r="BF46">
        <v>1.5325886572396506E-3</v>
      </c>
      <c r="BG46">
        <v>1.5325886572396506E-3</v>
      </c>
      <c r="BH46">
        <v>1.5325886572396506E-3</v>
      </c>
      <c r="BI46">
        <v>1.5325886572396506E-3</v>
      </c>
      <c r="BJ46">
        <v>1.5325886572396506E-3</v>
      </c>
      <c r="BK46">
        <v>1.5325886572396506E-3</v>
      </c>
      <c r="BL46">
        <v>1.5325886572396506E-3</v>
      </c>
      <c r="BM46">
        <v>1.5325886572396506E-3</v>
      </c>
      <c r="BN46">
        <v>1.5325886572396506E-3</v>
      </c>
      <c r="BO46">
        <v>1.5325886572396506E-3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400.50410602577597</v>
      </c>
      <c r="C47">
        <v>1.6257460003354107E-3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1.6257460003354107E-3</v>
      </c>
      <c r="L47">
        <v>1.6257460003354107E-3</v>
      </c>
      <c r="M47">
        <v>1.6257460003354107E-3</v>
      </c>
      <c r="N47">
        <v>1.6257460003354107E-3</v>
      </c>
      <c r="O47">
        <v>1.6257460003354107E-3</v>
      </c>
      <c r="P47">
        <v>1.6257460003354107E-3</v>
      </c>
      <c r="Q47">
        <v>1.6257460003354107E-3</v>
      </c>
      <c r="R47">
        <v>1.6257460003354107E-3</v>
      </c>
      <c r="S47">
        <v>1.6257460003354107E-3</v>
      </c>
      <c r="T47">
        <v>1.6257460003354107E-3</v>
      </c>
      <c r="U47">
        <v>1.6257460003354107E-3</v>
      </c>
      <c r="V47">
        <v>1.6257460003354107E-3</v>
      </c>
      <c r="W47">
        <v>1.6257460003354107E-3</v>
      </c>
      <c r="X47">
        <v>1.6257460003354107E-3</v>
      </c>
      <c r="Y47">
        <v>1.6257460003354107E-3</v>
      </c>
      <c r="Z47">
        <v>1.6257460003354107E-3</v>
      </c>
      <c r="AA47">
        <v>1.6257460003354107E-3</v>
      </c>
      <c r="AB47">
        <v>1.6257460003354107E-3</v>
      </c>
      <c r="AC47">
        <v>1.6257460003354107E-3</v>
      </c>
      <c r="AD47">
        <v>1.6257460003354107E-3</v>
      </c>
      <c r="AE47">
        <v>1.6257460003354107E-3</v>
      </c>
      <c r="AF47">
        <v>1.6257460003354107E-3</v>
      </c>
      <c r="AG47">
        <v>1.6257460003354107E-3</v>
      </c>
      <c r="AH47">
        <v>1.6257460003354107E-3</v>
      </c>
      <c r="AI47">
        <v>1.6257460003354107E-3</v>
      </c>
      <c r="AJ47">
        <v>1.6257460003354107E-3</v>
      </c>
      <c r="AK47">
        <v>1.6257460003354107E-3</v>
      </c>
      <c r="AL47">
        <v>1.6257460003354107E-3</v>
      </c>
      <c r="AM47">
        <v>1.6257460003354107E-3</v>
      </c>
      <c r="AN47">
        <v>1.6257460003354107E-3</v>
      </c>
      <c r="AO47">
        <v>1.6257460003354107E-3</v>
      </c>
      <c r="AP47">
        <v>1.6257460003354107E-3</v>
      </c>
      <c r="AQ47">
        <v>1.6257460003354107E-3</v>
      </c>
      <c r="AR47">
        <v>1.6257460003354107E-3</v>
      </c>
      <c r="AS47">
        <v>1.6257460003354107E-3</v>
      </c>
      <c r="AT47">
        <v>1.6257460003354107E-3</v>
      </c>
      <c r="AU47">
        <v>1.6257460003354107E-3</v>
      </c>
      <c r="AV47">
        <v>1.6257460003354107E-3</v>
      </c>
      <c r="AW47">
        <v>1.6257460003354107E-3</v>
      </c>
      <c r="AX47">
        <v>1.6257460003354107E-3</v>
      </c>
      <c r="AY47">
        <v>1.6257460003354107E-3</v>
      </c>
      <c r="AZ47">
        <v>1.6257460003354107E-3</v>
      </c>
      <c r="BA47">
        <v>1.6257460003354107E-3</v>
      </c>
      <c r="BB47">
        <v>1.6257460003354107E-3</v>
      </c>
      <c r="BC47">
        <v>1.6257460003354107E-3</v>
      </c>
      <c r="BD47">
        <v>1.6257460003354107E-3</v>
      </c>
      <c r="BE47">
        <v>1.6257460003354107E-3</v>
      </c>
      <c r="BF47">
        <v>1.6257460003354107E-3</v>
      </c>
      <c r="BG47">
        <v>1.6257460003354107E-3</v>
      </c>
      <c r="BH47">
        <v>1.6257460003354107E-3</v>
      </c>
      <c r="BI47">
        <v>1.6257460003354107E-3</v>
      </c>
      <c r="BJ47">
        <v>1.6257460003354107E-3</v>
      </c>
      <c r="BK47">
        <v>1.6257460003354107E-3</v>
      </c>
      <c r="BL47">
        <v>1.6257460003354107E-3</v>
      </c>
      <c r="BM47">
        <v>1.6257460003354107E-3</v>
      </c>
      <c r="BN47">
        <v>1.6257460003354107E-3</v>
      </c>
      <c r="BO47">
        <v>1.6257460003354107E-3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378.43897667470367</v>
      </c>
      <c r="C48">
        <v>1.5361781401070798E-3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0</v>
      </c>
      <c r="J48">
        <v>0</v>
      </c>
      <c r="K48">
        <v>1.5361781401070798E-3</v>
      </c>
      <c r="L48">
        <v>1.5361781401070798E-3</v>
      </c>
      <c r="M48">
        <v>1.5361781401070798E-3</v>
      </c>
      <c r="N48">
        <v>1.5361781401070798E-3</v>
      </c>
      <c r="O48">
        <v>1.5361781401070798E-3</v>
      </c>
      <c r="P48">
        <v>1.5361781401070798E-3</v>
      </c>
      <c r="Q48">
        <v>1.5361781401070798E-3</v>
      </c>
      <c r="R48">
        <v>1.5361781401070798E-3</v>
      </c>
      <c r="S48">
        <v>1.5361781401070798E-3</v>
      </c>
      <c r="T48">
        <v>1.5361781401070798E-3</v>
      </c>
      <c r="U48">
        <v>1.5361781401070798E-3</v>
      </c>
      <c r="V48">
        <v>1.5361781401070798E-3</v>
      </c>
      <c r="W48">
        <v>1.5361781401070798E-3</v>
      </c>
      <c r="X48">
        <v>1.5361781401070798E-3</v>
      </c>
      <c r="Y48">
        <v>1.5361781401070798E-3</v>
      </c>
      <c r="Z48">
        <v>1.5361781401070798E-3</v>
      </c>
      <c r="AA48">
        <v>1.5361781401070798E-3</v>
      </c>
      <c r="AB48">
        <v>1.5361781401070798E-3</v>
      </c>
      <c r="AC48">
        <v>1.5361781401070798E-3</v>
      </c>
      <c r="AD48">
        <v>1.5361781401070798E-3</v>
      </c>
      <c r="AE48">
        <v>1.5361781401070798E-3</v>
      </c>
      <c r="AF48">
        <v>1.5361781401070798E-3</v>
      </c>
      <c r="AG48">
        <v>1.5361781401070798E-3</v>
      </c>
      <c r="AH48">
        <v>1.5361781401070798E-3</v>
      </c>
      <c r="AI48">
        <v>1.5361781401070798E-3</v>
      </c>
      <c r="AJ48">
        <v>1.5361781401070798E-3</v>
      </c>
      <c r="AK48">
        <v>1.5361781401070798E-3</v>
      </c>
      <c r="AL48">
        <v>1.5361781401070798E-3</v>
      </c>
      <c r="AM48">
        <v>1.5361781401070798E-3</v>
      </c>
      <c r="AN48">
        <v>1.5361781401070798E-3</v>
      </c>
      <c r="AO48">
        <v>1.5361781401070798E-3</v>
      </c>
      <c r="AP48">
        <v>1.5361781401070798E-3</v>
      </c>
      <c r="AQ48">
        <v>1.5361781401070798E-3</v>
      </c>
      <c r="AR48">
        <v>1.5361781401070798E-3</v>
      </c>
      <c r="AS48">
        <v>1.5361781401070798E-3</v>
      </c>
      <c r="AT48">
        <v>1.5361781401070798E-3</v>
      </c>
      <c r="AU48">
        <v>1.5361781401070798E-3</v>
      </c>
      <c r="AV48">
        <v>1.5361781401070798E-3</v>
      </c>
      <c r="AW48">
        <v>1.5361781401070798E-3</v>
      </c>
      <c r="AX48">
        <v>1.5361781401070798E-3</v>
      </c>
      <c r="AY48">
        <v>1.5361781401070798E-3</v>
      </c>
      <c r="AZ48">
        <v>1.5361781401070798E-3</v>
      </c>
      <c r="BA48">
        <v>1.5361781401070798E-3</v>
      </c>
      <c r="BB48">
        <v>1.5361781401070798E-3</v>
      </c>
      <c r="BC48">
        <v>1.5361781401070798E-3</v>
      </c>
      <c r="BD48">
        <v>1.5361781401070798E-3</v>
      </c>
      <c r="BE48">
        <v>1.5361781401070798E-3</v>
      </c>
      <c r="BF48">
        <v>1.5361781401070798E-3</v>
      </c>
      <c r="BG48">
        <v>1.5361781401070798E-3</v>
      </c>
      <c r="BH48">
        <v>1.5361781401070798E-3</v>
      </c>
      <c r="BI48">
        <v>1.5361781401070798E-3</v>
      </c>
      <c r="BJ48">
        <v>1.5361781401070798E-3</v>
      </c>
      <c r="BK48">
        <v>1.5361781401070798E-3</v>
      </c>
      <c r="BL48">
        <v>1.5361781401070798E-3</v>
      </c>
      <c r="BM48">
        <v>1.5361781401070798E-3</v>
      </c>
      <c r="BN48">
        <v>1.5361781401070798E-3</v>
      </c>
      <c r="BO48">
        <v>1.5361781401070798E-3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405.47539833541242</v>
      </c>
      <c r="C49">
        <v>1.6459257150182097E-3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0</v>
      </c>
      <c r="J49">
        <v>0</v>
      </c>
      <c r="K49">
        <v>0</v>
      </c>
      <c r="L49">
        <v>1.6459257150182097E-3</v>
      </c>
      <c r="M49">
        <v>1.6459257150182097E-3</v>
      </c>
      <c r="N49">
        <v>1.6459257150182097E-3</v>
      </c>
      <c r="O49">
        <v>1.6459257150182097E-3</v>
      </c>
      <c r="P49">
        <v>1.6459257150182097E-3</v>
      </c>
      <c r="Q49">
        <v>1.6459257150182097E-3</v>
      </c>
      <c r="R49">
        <v>1.6459257150182097E-3</v>
      </c>
      <c r="S49">
        <v>1.6459257150182097E-3</v>
      </c>
      <c r="T49">
        <v>1.6459257150182097E-3</v>
      </c>
      <c r="U49">
        <v>1.6459257150182097E-3</v>
      </c>
      <c r="V49">
        <v>1.6459257150182097E-3</v>
      </c>
      <c r="W49">
        <v>1.6459257150182097E-3</v>
      </c>
      <c r="X49">
        <v>1.6459257150182097E-3</v>
      </c>
      <c r="Y49">
        <v>1.6459257150182097E-3</v>
      </c>
      <c r="Z49">
        <v>1.6459257150182097E-3</v>
      </c>
      <c r="AA49">
        <v>1.6459257150182097E-3</v>
      </c>
      <c r="AB49">
        <v>1.6459257150182097E-3</v>
      </c>
      <c r="AC49">
        <v>1.6459257150182097E-3</v>
      </c>
      <c r="AD49">
        <v>1.6459257150182097E-3</v>
      </c>
      <c r="AE49">
        <v>1.6459257150182097E-3</v>
      </c>
      <c r="AF49">
        <v>1.6459257150182097E-3</v>
      </c>
      <c r="AG49">
        <v>1.6459257150182097E-3</v>
      </c>
      <c r="AH49">
        <v>1.6459257150182097E-3</v>
      </c>
      <c r="AI49">
        <v>1.6459257150182097E-3</v>
      </c>
      <c r="AJ49">
        <v>1.6459257150182097E-3</v>
      </c>
      <c r="AK49">
        <v>1.6459257150182097E-3</v>
      </c>
      <c r="AL49">
        <v>1.6459257150182097E-3</v>
      </c>
      <c r="AM49">
        <v>1.6459257150182097E-3</v>
      </c>
      <c r="AN49">
        <v>1.6459257150182097E-3</v>
      </c>
      <c r="AO49">
        <v>1.6459257150182097E-3</v>
      </c>
      <c r="AP49">
        <v>1.6459257150182097E-3</v>
      </c>
      <c r="AQ49">
        <v>1.6459257150182097E-3</v>
      </c>
      <c r="AR49">
        <v>1.6459257150182097E-3</v>
      </c>
      <c r="AS49">
        <v>1.6459257150182097E-3</v>
      </c>
      <c r="AT49">
        <v>1.6459257150182097E-3</v>
      </c>
      <c r="AU49">
        <v>1.6459257150182097E-3</v>
      </c>
      <c r="AV49">
        <v>1.6459257150182097E-3</v>
      </c>
      <c r="AW49">
        <v>1.6459257150182097E-3</v>
      </c>
      <c r="AX49">
        <v>1.6459257150182097E-3</v>
      </c>
      <c r="AY49">
        <v>1.6459257150182097E-3</v>
      </c>
      <c r="AZ49">
        <v>1.6459257150182097E-3</v>
      </c>
      <c r="BA49">
        <v>1.6459257150182097E-3</v>
      </c>
      <c r="BB49">
        <v>1.6459257150182097E-3</v>
      </c>
      <c r="BC49">
        <v>1.6459257150182097E-3</v>
      </c>
      <c r="BD49">
        <v>1.6459257150182097E-3</v>
      </c>
      <c r="BE49">
        <v>1.6459257150182097E-3</v>
      </c>
      <c r="BF49">
        <v>1.6459257150182097E-3</v>
      </c>
      <c r="BG49">
        <v>1.6459257150182097E-3</v>
      </c>
      <c r="BH49">
        <v>1.6459257150182097E-3</v>
      </c>
      <c r="BI49">
        <v>1.6459257150182097E-3</v>
      </c>
      <c r="BJ49">
        <v>1.6459257150182097E-3</v>
      </c>
      <c r="BK49">
        <v>1.6459257150182097E-3</v>
      </c>
      <c r="BL49">
        <v>1.6459257150182097E-3</v>
      </c>
      <c r="BM49">
        <v>1.6459257150182097E-3</v>
      </c>
      <c r="BN49">
        <v>1.6459257150182097E-3</v>
      </c>
      <c r="BO49">
        <v>1.6459257150182097E-3</v>
      </c>
      <c r="BP49">
        <v>1.6459257150182097E-3</v>
      </c>
      <c r="BQ49">
        <v>0</v>
      </c>
      <c r="BR49">
        <v>0</v>
      </c>
      <c r="BS49">
        <v>0</v>
      </c>
    </row>
    <row r="50" spans="1:71" x14ac:dyDescent="0.25">
      <c r="A50">
        <v>1423</v>
      </c>
      <c r="B50">
        <v>485.91040655730882</v>
      </c>
      <c r="C50">
        <v>1.9724314634893074E-3</v>
      </c>
      <c r="D50">
        <v>30</v>
      </c>
      <c r="E50">
        <v>741.5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1.9724314634893074E-3</v>
      </c>
      <c r="O50">
        <v>1.9724314634893074E-3</v>
      </c>
      <c r="P50">
        <v>1.9724314634893074E-3</v>
      </c>
      <c r="Q50">
        <v>1.9724314634893074E-3</v>
      </c>
      <c r="R50">
        <v>1.9724314634893074E-3</v>
      </c>
      <c r="S50">
        <v>1.9724314634893074E-3</v>
      </c>
      <c r="T50">
        <v>1.9724314634893074E-3</v>
      </c>
      <c r="U50">
        <v>1.9724314634893074E-3</v>
      </c>
      <c r="V50">
        <v>1.9724314634893074E-3</v>
      </c>
      <c r="W50">
        <v>1.9724314634893074E-3</v>
      </c>
      <c r="X50">
        <v>1.9724314634893074E-3</v>
      </c>
      <c r="Y50">
        <v>1.9724314634893074E-3</v>
      </c>
      <c r="Z50">
        <v>1.9724314634893074E-3</v>
      </c>
      <c r="AA50">
        <v>1.9724314634893074E-3</v>
      </c>
      <c r="AB50">
        <v>1.9724314634893074E-3</v>
      </c>
      <c r="AC50">
        <v>1.9724314634893074E-3</v>
      </c>
      <c r="AD50">
        <v>1.9724314634893074E-3</v>
      </c>
      <c r="AE50">
        <v>1.9724314634893074E-3</v>
      </c>
      <c r="AF50">
        <v>1.9724314634893074E-3</v>
      </c>
      <c r="AG50">
        <v>1.9724314634893074E-3</v>
      </c>
      <c r="AH50">
        <v>1.9724314634893074E-3</v>
      </c>
      <c r="AI50">
        <v>1.9724314634893074E-3</v>
      </c>
      <c r="AJ50">
        <v>1.9724314634893074E-3</v>
      </c>
      <c r="AK50">
        <v>1.9724314634893074E-3</v>
      </c>
      <c r="AL50">
        <v>1.9724314634893074E-3</v>
      </c>
      <c r="AM50">
        <v>1.9724314634893074E-3</v>
      </c>
      <c r="AN50">
        <v>1.9724314634893074E-3</v>
      </c>
      <c r="AO50">
        <v>1.9724314634893074E-3</v>
      </c>
      <c r="AP50">
        <v>1.9724314634893074E-3</v>
      </c>
      <c r="AQ50">
        <v>1.9724314634893074E-3</v>
      </c>
      <c r="AR50">
        <v>1.9724314634893074E-3</v>
      </c>
      <c r="AS50">
        <v>1.9724314634893074E-3</v>
      </c>
      <c r="AT50">
        <v>1.9724314634893074E-3</v>
      </c>
      <c r="AU50">
        <v>1.9724314634893074E-3</v>
      </c>
      <c r="AV50">
        <v>1.9724314634893074E-3</v>
      </c>
      <c r="AW50">
        <v>1.9724314634893074E-3</v>
      </c>
      <c r="AX50">
        <v>1.9724314634893074E-3</v>
      </c>
      <c r="AY50">
        <v>1.9724314634893074E-3</v>
      </c>
      <c r="AZ50">
        <v>1.9724314634893074E-3</v>
      </c>
      <c r="BA50">
        <v>1.9724314634893074E-3</v>
      </c>
      <c r="BB50">
        <v>1.9724314634893074E-3</v>
      </c>
      <c r="BC50">
        <v>1.9724314634893074E-3</v>
      </c>
      <c r="BD50">
        <v>1.9724314634893074E-3</v>
      </c>
      <c r="BE50">
        <v>1.9724314634893074E-3</v>
      </c>
      <c r="BF50">
        <v>1.9724314634893074E-3</v>
      </c>
      <c r="BG50">
        <v>1.9724314634893074E-3</v>
      </c>
      <c r="BH50">
        <v>1.9724314634893074E-3</v>
      </c>
      <c r="BI50">
        <v>1.9724314634893074E-3</v>
      </c>
      <c r="BJ50">
        <v>1.9724314634893074E-3</v>
      </c>
      <c r="BK50">
        <v>1.9724314634893074E-3</v>
      </c>
      <c r="BL50">
        <v>1.9724314634893074E-3</v>
      </c>
      <c r="BM50">
        <v>1.9724314634893074E-3</v>
      </c>
      <c r="BN50">
        <v>1.9724314634893074E-3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536.30397704997631</v>
      </c>
      <c r="C51">
        <v>2.1769915277644091E-3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2.1769915277644091E-3</v>
      </c>
      <c r="P51">
        <v>2.1769915277644091E-3</v>
      </c>
      <c r="Q51">
        <v>2.1769915277644091E-3</v>
      </c>
      <c r="R51">
        <v>2.1769915277644091E-3</v>
      </c>
      <c r="S51">
        <v>2.1769915277644091E-3</v>
      </c>
      <c r="T51">
        <v>2.1769915277644091E-3</v>
      </c>
      <c r="U51">
        <v>2.1769915277644091E-3</v>
      </c>
      <c r="V51">
        <v>2.1769915277644091E-3</v>
      </c>
      <c r="W51">
        <v>2.1769915277644091E-3</v>
      </c>
      <c r="X51">
        <v>2.1769915277644091E-3</v>
      </c>
      <c r="Y51">
        <v>2.1769915277644091E-3</v>
      </c>
      <c r="Z51">
        <v>2.1769915277644091E-3</v>
      </c>
      <c r="AA51">
        <v>2.1769915277644091E-3</v>
      </c>
      <c r="AB51">
        <v>2.1769915277644091E-3</v>
      </c>
      <c r="AC51">
        <v>2.1769915277644091E-3</v>
      </c>
      <c r="AD51">
        <v>2.1769915277644091E-3</v>
      </c>
      <c r="AE51">
        <v>2.1769915277644091E-3</v>
      </c>
      <c r="AF51">
        <v>2.1769915277644091E-3</v>
      </c>
      <c r="AG51">
        <v>2.1769915277644091E-3</v>
      </c>
      <c r="AH51">
        <v>2.1769915277644091E-3</v>
      </c>
      <c r="AI51">
        <v>2.1769915277644091E-3</v>
      </c>
      <c r="AJ51">
        <v>2.1769915277644091E-3</v>
      </c>
      <c r="AK51">
        <v>2.1769915277644091E-3</v>
      </c>
      <c r="AL51">
        <v>2.1769915277644091E-3</v>
      </c>
      <c r="AM51">
        <v>2.1769915277644091E-3</v>
      </c>
      <c r="AN51">
        <v>2.1769915277644091E-3</v>
      </c>
      <c r="AO51">
        <v>2.1769915277644091E-3</v>
      </c>
      <c r="AP51">
        <v>2.1769915277644091E-3</v>
      </c>
      <c r="AQ51">
        <v>2.1769915277644091E-3</v>
      </c>
      <c r="AR51">
        <v>2.1769915277644091E-3</v>
      </c>
      <c r="AS51">
        <v>2.1769915277644091E-3</v>
      </c>
      <c r="AT51">
        <v>2.1769915277644091E-3</v>
      </c>
      <c r="AU51">
        <v>2.1769915277644091E-3</v>
      </c>
      <c r="AV51">
        <v>2.1769915277644091E-3</v>
      </c>
      <c r="AW51">
        <v>2.1769915277644091E-3</v>
      </c>
      <c r="AX51">
        <v>2.1769915277644091E-3</v>
      </c>
      <c r="AY51">
        <v>2.1769915277644091E-3</v>
      </c>
      <c r="AZ51">
        <v>2.1769915277644091E-3</v>
      </c>
      <c r="BA51">
        <v>2.1769915277644091E-3</v>
      </c>
      <c r="BB51">
        <v>2.1769915277644091E-3</v>
      </c>
      <c r="BC51">
        <v>2.1769915277644091E-3</v>
      </c>
      <c r="BD51">
        <v>2.1769915277644091E-3</v>
      </c>
      <c r="BE51">
        <v>2.1769915277644091E-3</v>
      </c>
      <c r="BF51">
        <v>2.1769915277644091E-3</v>
      </c>
      <c r="BG51">
        <v>2.1769915277644091E-3</v>
      </c>
      <c r="BH51">
        <v>2.1769915277644091E-3</v>
      </c>
      <c r="BI51">
        <v>2.1769915277644091E-3</v>
      </c>
      <c r="BJ51">
        <v>2.1769915277644091E-3</v>
      </c>
      <c r="BK51">
        <v>2.1769915277644091E-3</v>
      </c>
      <c r="BL51">
        <v>2.1769915277644091E-3</v>
      </c>
      <c r="BM51">
        <v>2.1769915277644091E-3</v>
      </c>
      <c r="BN51">
        <v>2.1769915277644091E-3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835.49104023699306</v>
      </c>
      <c r="C52">
        <v>3.3914663958375117E-3</v>
      </c>
      <c r="D52">
        <v>30</v>
      </c>
      <c r="E52">
        <v>726</v>
      </c>
      <c r="F52">
        <v>-666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3.3914663958375117E-3</v>
      </c>
      <c r="P52">
        <v>3.3914663958375117E-3</v>
      </c>
      <c r="Q52">
        <v>3.3914663958375117E-3</v>
      </c>
      <c r="R52">
        <v>3.3914663958375117E-3</v>
      </c>
      <c r="S52">
        <v>3.3914663958375117E-3</v>
      </c>
      <c r="T52">
        <v>3.3914663958375117E-3</v>
      </c>
      <c r="U52">
        <v>3.3914663958375117E-3</v>
      </c>
      <c r="V52">
        <v>3.3914663958375117E-3</v>
      </c>
      <c r="W52">
        <v>3.3914663958375117E-3</v>
      </c>
      <c r="X52">
        <v>3.3914663958375117E-3</v>
      </c>
      <c r="Y52">
        <v>3.3914663958375117E-3</v>
      </c>
      <c r="Z52">
        <v>3.3914663958375117E-3</v>
      </c>
      <c r="AA52">
        <v>3.3914663958375117E-3</v>
      </c>
      <c r="AB52">
        <v>3.3914663958375117E-3</v>
      </c>
      <c r="AC52">
        <v>3.3914663958375117E-3</v>
      </c>
      <c r="AD52">
        <v>3.3914663958375117E-3</v>
      </c>
      <c r="AE52">
        <v>3.3914663958375117E-3</v>
      </c>
      <c r="AF52">
        <v>3.3914663958375117E-3</v>
      </c>
      <c r="AG52">
        <v>3.3914663958375117E-3</v>
      </c>
      <c r="AH52">
        <v>3.3914663958375117E-3</v>
      </c>
      <c r="AI52">
        <v>3.3914663958375117E-3</v>
      </c>
      <c r="AJ52">
        <v>3.3914663958375117E-3</v>
      </c>
      <c r="AK52">
        <v>3.3914663958375117E-3</v>
      </c>
      <c r="AL52">
        <v>3.3914663958375117E-3</v>
      </c>
      <c r="AM52">
        <v>3.3914663958375117E-3</v>
      </c>
      <c r="AN52">
        <v>3.3914663958375117E-3</v>
      </c>
      <c r="AO52">
        <v>3.3914663958375117E-3</v>
      </c>
      <c r="AP52">
        <v>3.3914663958375117E-3</v>
      </c>
      <c r="AQ52">
        <v>3.3914663958375117E-3</v>
      </c>
      <c r="AR52">
        <v>3.3914663958375117E-3</v>
      </c>
      <c r="AS52">
        <v>3.3914663958375117E-3</v>
      </c>
      <c r="AT52">
        <v>3.3914663958375117E-3</v>
      </c>
      <c r="AU52">
        <v>3.3914663958375117E-3</v>
      </c>
      <c r="AV52">
        <v>3.3914663958375117E-3</v>
      </c>
      <c r="AW52">
        <v>3.3914663958375117E-3</v>
      </c>
      <c r="AX52">
        <v>3.3914663958375117E-3</v>
      </c>
      <c r="AY52">
        <v>3.3914663958375117E-3</v>
      </c>
      <c r="AZ52">
        <v>3.3914663958375117E-3</v>
      </c>
      <c r="BA52">
        <v>3.3914663958375117E-3</v>
      </c>
      <c r="BB52">
        <v>3.3914663958375117E-3</v>
      </c>
      <c r="BC52">
        <v>3.3914663958375117E-3</v>
      </c>
      <c r="BD52">
        <v>3.3914663958375117E-3</v>
      </c>
      <c r="BE52">
        <v>3.3914663958375117E-3</v>
      </c>
      <c r="BF52">
        <v>3.3914663958375117E-3</v>
      </c>
      <c r="BG52">
        <v>3.3914663958375117E-3</v>
      </c>
      <c r="BH52">
        <v>3.3914663958375117E-3</v>
      </c>
      <c r="BI52">
        <v>3.3914663958375117E-3</v>
      </c>
      <c r="BJ52">
        <v>3.3914663958375117E-3</v>
      </c>
      <c r="BK52">
        <v>3.3914663958375117E-3</v>
      </c>
      <c r="BL52">
        <v>3.3914663958375117E-3</v>
      </c>
      <c r="BM52">
        <v>3.3914663958375117E-3</v>
      </c>
      <c r="BN52">
        <v>3.3914663958375117E-3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791.2124392928406</v>
      </c>
      <c r="C53">
        <v>3.2117285172431516E-3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3.2117285172431516E-3</v>
      </c>
      <c r="O53">
        <v>3.2117285172431516E-3</v>
      </c>
      <c r="P53">
        <v>3.2117285172431516E-3</v>
      </c>
      <c r="Q53">
        <v>3.2117285172431516E-3</v>
      </c>
      <c r="R53">
        <v>3.2117285172431516E-3</v>
      </c>
      <c r="S53">
        <v>3.2117285172431516E-3</v>
      </c>
      <c r="T53">
        <v>3.2117285172431516E-3</v>
      </c>
      <c r="U53">
        <v>3.2117285172431516E-3</v>
      </c>
      <c r="V53">
        <v>3.2117285172431516E-3</v>
      </c>
      <c r="W53">
        <v>3.2117285172431516E-3</v>
      </c>
      <c r="X53">
        <v>3.2117285172431516E-3</v>
      </c>
      <c r="Y53">
        <v>3.2117285172431516E-3</v>
      </c>
      <c r="Z53">
        <v>3.2117285172431516E-3</v>
      </c>
      <c r="AA53">
        <v>3.2117285172431516E-3</v>
      </c>
      <c r="AB53">
        <v>3.2117285172431516E-3</v>
      </c>
      <c r="AC53">
        <v>3.2117285172431516E-3</v>
      </c>
      <c r="AD53">
        <v>3.2117285172431516E-3</v>
      </c>
      <c r="AE53">
        <v>3.2117285172431516E-3</v>
      </c>
      <c r="AF53">
        <v>3.2117285172431516E-3</v>
      </c>
      <c r="AG53">
        <v>3.2117285172431516E-3</v>
      </c>
      <c r="AH53">
        <v>3.2117285172431516E-3</v>
      </c>
      <c r="AI53">
        <v>3.2117285172431516E-3</v>
      </c>
      <c r="AJ53">
        <v>3.2117285172431516E-3</v>
      </c>
      <c r="AK53">
        <v>3.2117285172431516E-3</v>
      </c>
      <c r="AL53">
        <v>3.2117285172431516E-3</v>
      </c>
      <c r="AM53">
        <v>3.2117285172431516E-3</v>
      </c>
      <c r="AN53">
        <v>3.2117285172431516E-3</v>
      </c>
      <c r="AO53">
        <v>3.2117285172431516E-3</v>
      </c>
      <c r="AP53">
        <v>3.2117285172431516E-3</v>
      </c>
      <c r="AQ53">
        <v>3.2117285172431516E-3</v>
      </c>
      <c r="AR53">
        <v>3.2117285172431516E-3</v>
      </c>
      <c r="AS53">
        <v>3.2117285172431516E-3</v>
      </c>
      <c r="AT53">
        <v>3.2117285172431516E-3</v>
      </c>
      <c r="AU53">
        <v>3.2117285172431516E-3</v>
      </c>
      <c r="AV53">
        <v>3.2117285172431516E-3</v>
      </c>
      <c r="AW53">
        <v>3.2117285172431516E-3</v>
      </c>
      <c r="AX53">
        <v>3.2117285172431516E-3</v>
      </c>
      <c r="AY53">
        <v>3.2117285172431516E-3</v>
      </c>
      <c r="AZ53">
        <v>3.2117285172431516E-3</v>
      </c>
      <c r="BA53">
        <v>3.2117285172431516E-3</v>
      </c>
      <c r="BB53">
        <v>3.2117285172431516E-3</v>
      </c>
      <c r="BC53">
        <v>3.2117285172431516E-3</v>
      </c>
      <c r="BD53">
        <v>3.2117285172431516E-3</v>
      </c>
      <c r="BE53">
        <v>3.2117285172431516E-3</v>
      </c>
      <c r="BF53">
        <v>3.2117285172431516E-3</v>
      </c>
      <c r="BG53">
        <v>3.2117285172431516E-3</v>
      </c>
      <c r="BH53">
        <v>3.2117285172431516E-3</v>
      </c>
      <c r="BI53">
        <v>3.2117285172431516E-3</v>
      </c>
      <c r="BJ53">
        <v>3.2117285172431516E-3</v>
      </c>
      <c r="BK53">
        <v>3.2117285172431516E-3</v>
      </c>
      <c r="BL53">
        <v>3.2117285172431516E-3</v>
      </c>
      <c r="BM53">
        <v>3.2117285172431516E-3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782.43974723360373</v>
      </c>
      <c r="C54">
        <v>3.1761179733987882E-3</v>
      </c>
      <c r="D54">
        <v>10</v>
      </c>
      <c r="E54">
        <v>706</v>
      </c>
      <c r="F54">
        <v>-686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3.1761179733987882E-3</v>
      </c>
      <c r="O54">
        <v>3.1761179733987882E-3</v>
      </c>
      <c r="P54">
        <v>3.1761179733987882E-3</v>
      </c>
      <c r="Q54">
        <v>3.1761179733987882E-3</v>
      </c>
      <c r="R54">
        <v>3.1761179733987882E-3</v>
      </c>
      <c r="S54">
        <v>3.1761179733987882E-3</v>
      </c>
      <c r="T54">
        <v>3.1761179733987882E-3</v>
      </c>
      <c r="U54">
        <v>3.1761179733987882E-3</v>
      </c>
      <c r="V54">
        <v>3.1761179733987882E-3</v>
      </c>
      <c r="W54">
        <v>3.1761179733987882E-3</v>
      </c>
      <c r="X54">
        <v>3.1761179733987882E-3</v>
      </c>
      <c r="Y54">
        <v>3.1761179733987882E-3</v>
      </c>
      <c r="Z54">
        <v>3.1761179733987882E-3</v>
      </c>
      <c r="AA54">
        <v>3.1761179733987882E-3</v>
      </c>
      <c r="AB54">
        <v>3.1761179733987882E-3</v>
      </c>
      <c r="AC54">
        <v>3.1761179733987882E-3</v>
      </c>
      <c r="AD54">
        <v>3.1761179733987882E-3</v>
      </c>
      <c r="AE54">
        <v>3.1761179733987882E-3</v>
      </c>
      <c r="AF54">
        <v>3.1761179733987882E-3</v>
      </c>
      <c r="AG54">
        <v>3.1761179733987882E-3</v>
      </c>
      <c r="AH54">
        <v>3.1761179733987882E-3</v>
      </c>
      <c r="AI54">
        <v>3.1761179733987882E-3</v>
      </c>
      <c r="AJ54">
        <v>3.1761179733987882E-3</v>
      </c>
      <c r="AK54">
        <v>3.1761179733987882E-3</v>
      </c>
      <c r="AL54">
        <v>3.1761179733987882E-3</v>
      </c>
      <c r="AM54">
        <v>3.1761179733987882E-3</v>
      </c>
      <c r="AN54">
        <v>3.1761179733987882E-3</v>
      </c>
      <c r="AO54">
        <v>3.1761179733987882E-3</v>
      </c>
      <c r="AP54">
        <v>3.1761179733987882E-3</v>
      </c>
      <c r="AQ54">
        <v>3.1761179733987882E-3</v>
      </c>
      <c r="AR54">
        <v>3.1761179733987882E-3</v>
      </c>
      <c r="AS54">
        <v>3.1761179733987882E-3</v>
      </c>
      <c r="AT54">
        <v>3.1761179733987882E-3</v>
      </c>
      <c r="AU54">
        <v>3.1761179733987882E-3</v>
      </c>
      <c r="AV54">
        <v>3.1761179733987882E-3</v>
      </c>
      <c r="AW54">
        <v>3.1761179733987882E-3</v>
      </c>
      <c r="AX54">
        <v>3.1761179733987882E-3</v>
      </c>
      <c r="AY54">
        <v>3.1761179733987882E-3</v>
      </c>
      <c r="AZ54">
        <v>3.1761179733987882E-3</v>
      </c>
      <c r="BA54">
        <v>3.1761179733987882E-3</v>
      </c>
      <c r="BB54">
        <v>3.1761179733987882E-3</v>
      </c>
      <c r="BC54">
        <v>3.1761179733987882E-3</v>
      </c>
      <c r="BD54">
        <v>3.1761179733987882E-3</v>
      </c>
      <c r="BE54">
        <v>3.1761179733987882E-3</v>
      </c>
      <c r="BF54">
        <v>3.1761179733987882E-3</v>
      </c>
      <c r="BG54">
        <v>3.1761179733987882E-3</v>
      </c>
      <c r="BH54">
        <v>3.1761179733987882E-3</v>
      </c>
      <c r="BI54">
        <v>3.1761179733987882E-3</v>
      </c>
      <c r="BJ54">
        <v>3.1761179733987882E-3</v>
      </c>
      <c r="BK54">
        <v>3.1761179733987882E-3</v>
      </c>
      <c r="BL54">
        <v>3.1761179733987882E-3</v>
      </c>
      <c r="BM54">
        <v>3.1761179733987882E-3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1392</v>
      </c>
      <c r="B55">
        <v>890.8420506945107</v>
      </c>
      <c r="C55">
        <v>3.6161499446749393E-3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3.6161499446749393E-3</v>
      </c>
      <c r="N55">
        <v>3.6161499446749393E-3</v>
      </c>
      <c r="O55">
        <v>3.6161499446749393E-3</v>
      </c>
      <c r="P55">
        <v>3.6161499446749393E-3</v>
      </c>
      <c r="Q55">
        <v>3.6161499446749393E-3</v>
      </c>
      <c r="R55">
        <v>3.6161499446749393E-3</v>
      </c>
      <c r="S55">
        <v>3.6161499446749393E-3</v>
      </c>
      <c r="T55">
        <v>3.6161499446749393E-3</v>
      </c>
      <c r="U55">
        <v>3.6161499446749393E-3</v>
      </c>
      <c r="V55">
        <v>3.6161499446749393E-3</v>
      </c>
      <c r="W55">
        <v>3.6161499446749393E-3</v>
      </c>
      <c r="X55">
        <v>3.6161499446749393E-3</v>
      </c>
      <c r="Y55">
        <v>3.6161499446749393E-3</v>
      </c>
      <c r="Z55">
        <v>3.6161499446749393E-3</v>
      </c>
      <c r="AA55">
        <v>3.6161499446749393E-3</v>
      </c>
      <c r="AB55">
        <v>3.6161499446749393E-3</v>
      </c>
      <c r="AC55">
        <v>3.6161499446749393E-3</v>
      </c>
      <c r="AD55">
        <v>3.6161499446749393E-3</v>
      </c>
      <c r="AE55">
        <v>3.6161499446749393E-3</v>
      </c>
      <c r="AF55">
        <v>3.6161499446749393E-3</v>
      </c>
      <c r="AG55">
        <v>3.6161499446749393E-3</v>
      </c>
      <c r="AH55">
        <v>3.6161499446749393E-3</v>
      </c>
      <c r="AI55">
        <v>3.6161499446749393E-3</v>
      </c>
      <c r="AJ55">
        <v>3.6161499446749393E-3</v>
      </c>
      <c r="AK55">
        <v>3.6161499446749393E-3</v>
      </c>
      <c r="AL55">
        <v>3.6161499446749393E-3</v>
      </c>
      <c r="AM55">
        <v>3.6161499446749393E-3</v>
      </c>
      <c r="AN55">
        <v>3.6161499446749393E-3</v>
      </c>
      <c r="AO55">
        <v>3.6161499446749393E-3</v>
      </c>
      <c r="AP55">
        <v>3.6161499446749393E-3</v>
      </c>
      <c r="AQ55">
        <v>3.6161499446749393E-3</v>
      </c>
      <c r="AR55">
        <v>3.6161499446749393E-3</v>
      </c>
      <c r="AS55">
        <v>3.6161499446749393E-3</v>
      </c>
      <c r="AT55">
        <v>3.6161499446749393E-3</v>
      </c>
      <c r="AU55">
        <v>3.6161499446749393E-3</v>
      </c>
      <c r="AV55">
        <v>3.6161499446749393E-3</v>
      </c>
      <c r="AW55">
        <v>3.6161499446749393E-3</v>
      </c>
      <c r="AX55">
        <v>3.6161499446749393E-3</v>
      </c>
      <c r="AY55">
        <v>3.6161499446749393E-3</v>
      </c>
      <c r="AZ55">
        <v>3.6161499446749393E-3</v>
      </c>
      <c r="BA55">
        <v>3.6161499446749393E-3</v>
      </c>
      <c r="BB55">
        <v>3.6161499446749393E-3</v>
      </c>
      <c r="BC55">
        <v>3.6161499446749393E-3</v>
      </c>
      <c r="BD55">
        <v>3.6161499446749393E-3</v>
      </c>
      <c r="BE55">
        <v>3.6161499446749393E-3</v>
      </c>
      <c r="BF55">
        <v>3.6161499446749393E-3</v>
      </c>
      <c r="BG55">
        <v>3.6161499446749393E-3</v>
      </c>
      <c r="BH55">
        <v>3.6161499446749393E-3</v>
      </c>
      <c r="BI55">
        <v>3.6161499446749393E-3</v>
      </c>
      <c r="BJ55">
        <v>3.6161499446749393E-3</v>
      </c>
      <c r="BK55">
        <v>3.6161499446749393E-3</v>
      </c>
      <c r="BL55">
        <v>3.6161499446749393E-3</v>
      </c>
      <c r="BM55">
        <v>3.6161499446749393E-3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730.42354172228045</v>
      </c>
      <c r="C56">
        <v>2.9649712291074425E-3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2.9649712291074425E-3</v>
      </c>
      <c r="Q56">
        <v>2.9649712291074425E-3</v>
      </c>
      <c r="R56">
        <v>2.9649712291074425E-3</v>
      </c>
      <c r="S56">
        <v>2.9649712291074425E-3</v>
      </c>
      <c r="T56">
        <v>2.9649712291074425E-3</v>
      </c>
      <c r="U56">
        <v>2.9649712291074425E-3</v>
      </c>
      <c r="V56">
        <v>2.9649712291074425E-3</v>
      </c>
      <c r="W56">
        <v>2.9649712291074425E-3</v>
      </c>
      <c r="X56">
        <v>2.9649712291074425E-3</v>
      </c>
      <c r="Y56">
        <v>2.9649712291074425E-3</v>
      </c>
      <c r="Z56">
        <v>2.9649712291074425E-3</v>
      </c>
      <c r="AA56">
        <v>2.9649712291074425E-3</v>
      </c>
      <c r="AB56">
        <v>2.9649712291074425E-3</v>
      </c>
      <c r="AC56">
        <v>2.9649712291074425E-3</v>
      </c>
      <c r="AD56">
        <v>2.9649712291074425E-3</v>
      </c>
      <c r="AE56">
        <v>2.9649712291074425E-3</v>
      </c>
      <c r="AF56">
        <v>2.9649712291074425E-3</v>
      </c>
      <c r="AG56">
        <v>2.9649712291074425E-3</v>
      </c>
      <c r="AH56">
        <v>2.9649712291074425E-3</v>
      </c>
      <c r="AI56">
        <v>2.9649712291074425E-3</v>
      </c>
      <c r="AJ56">
        <v>2.9649712291074425E-3</v>
      </c>
      <c r="AK56">
        <v>2.9649712291074425E-3</v>
      </c>
      <c r="AL56">
        <v>2.9649712291074425E-3</v>
      </c>
      <c r="AM56">
        <v>2.9649712291074425E-3</v>
      </c>
      <c r="AN56">
        <v>2.9649712291074425E-3</v>
      </c>
      <c r="AO56">
        <v>2.9649712291074425E-3</v>
      </c>
      <c r="AP56">
        <v>2.9649712291074425E-3</v>
      </c>
      <c r="AQ56">
        <v>2.9649712291074425E-3</v>
      </c>
      <c r="AR56">
        <v>2.9649712291074425E-3</v>
      </c>
      <c r="AS56">
        <v>2.9649712291074425E-3</v>
      </c>
      <c r="AT56">
        <v>2.9649712291074425E-3</v>
      </c>
      <c r="AU56">
        <v>2.9649712291074425E-3</v>
      </c>
      <c r="AV56">
        <v>2.9649712291074425E-3</v>
      </c>
      <c r="AW56">
        <v>2.9649712291074425E-3</v>
      </c>
      <c r="AX56">
        <v>2.9649712291074425E-3</v>
      </c>
      <c r="AY56">
        <v>2.9649712291074425E-3</v>
      </c>
      <c r="AZ56">
        <v>2.9649712291074425E-3</v>
      </c>
      <c r="BA56">
        <v>2.9649712291074425E-3</v>
      </c>
      <c r="BB56">
        <v>2.9649712291074425E-3</v>
      </c>
      <c r="BC56">
        <v>2.9649712291074425E-3</v>
      </c>
      <c r="BD56">
        <v>2.9649712291074425E-3</v>
      </c>
      <c r="BE56">
        <v>2.9649712291074425E-3</v>
      </c>
      <c r="BF56">
        <v>2.9649712291074425E-3</v>
      </c>
      <c r="BG56">
        <v>2.9649712291074425E-3</v>
      </c>
      <c r="BH56">
        <v>2.9649712291074425E-3</v>
      </c>
      <c r="BI56">
        <v>2.9649712291074425E-3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786.92756616276301</v>
      </c>
      <c r="C57">
        <v>3.1943351491144365E-3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3.1943351491144365E-3</v>
      </c>
      <c r="P57">
        <v>3.1943351491144365E-3</v>
      </c>
      <c r="Q57">
        <v>3.1943351491144365E-3</v>
      </c>
      <c r="R57">
        <v>3.1943351491144365E-3</v>
      </c>
      <c r="S57">
        <v>3.1943351491144365E-3</v>
      </c>
      <c r="T57">
        <v>3.1943351491144365E-3</v>
      </c>
      <c r="U57">
        <v>3.1943351491144365E-3</v>
      </c>
      <c r="V57">
        <v>3.1943351491144365E-3</v>
      </c>
      <c r="W57">
        <v>3.1943351491144365E-3</v>
      </c>
      <c r="X57">
        <v>3.1943351491144365E-3</v>
      </c>
      <c r="Y57">
        <v>3.1943351491144365E-3</v>
      </c>
      <c r="Z57">
        <v>3.1943351491144365E-3</v>
      </c>
      <c r="AA57">
        <v>3.1943351491144365E-3</v>
      </c>
      <c r="AB57">
        <v>3.1943351491144365E-3</v>
      </c>
      <c r="AC57">
        <v>3.1943351491144365E-3</v>
      </c>
      <c r="AD57">
        <v>3.1943351491144365E-3</v>
      </c>
      <c r="AE57">
        <v>3.1943351491144365E-3</v>
      </c>
      <c r="AF57">
        <v>3.1943351491144365E-3</v>
      </c>
      <c r="AG57">
        <v>3.1943351491144365E-3</v>
      </c>
      <c r="AH57">
        <v>3.1943351491144365E-3</v>
      </c>
      <c r="AI57">
        <v>3.1943351491144365E-3</v>
      </c>
      <c r="AJ57">
        <v>3.1943351491144365E-3</v>
      </c>
      <c r="AK57">
        <v>3.1943351491144365E-3</v>
      </c>
      <c r="AL57">
        <v>3.1943351491144365E-3</v>
      </c>
      <c r="AM57">
        <v>3.1943351491144365E-3</v>
      </c>
      <c r="AN57">
        <v>3.1943351491144365E-3</v>
      </c>
      <c r="AO57">
        <v>3.1943351491144365E-3</v>
      </c>
      <c r="AP57">
        <v>3.1943351491144365E-3</v>
      </c>
      <c r="AQ57">
        <v>3.1943351491144365E-3</v>
      </c>
      <c r="AR57">
        <v>3.1943351491144365E-3</v>
      </c>
      <c r="AS57">
        <v>3.1943351491144365E-3</v>
      </c>
      <c r="AT57">
        <v>3.1943351491144365E-3</v>
      </c>
      <c r="AU57">
        <v>3.1943351491144365E-3</v>
      </c>
      <c r="AV57">
        <v>3.1943351491144365E-3</v>
      </c>
      <c r="AW57">
        <v>3.1943351491144365E-3</v>
      </c>
      <c r="AX57">
        <v>3.1943351491144365E-3</v>
      </c>
      <c r="AY57">
        <v>3.1943351491144365E-3</v>
      </c>
      <c r="AZ57">
        <v>3.1943351491144365E-3</v>
      </c>
      <c r="BA57">
        <v>3.1943351491144365E-3</v>
      </c>
      <c r="BB57">
        <v>3.1943351491144365E-3</v>
      </c>
      <c r="BC57">
        <v>3.1943351491144365E-3</v>
      </c>
      <c r="BD57">
        <v>3.1943351491144365E-3</v>
      </c>
      <c r="BE57">
        <v>3.1943351491144365E-3</v>
      </c>
      <c r="BF57">
        <v>3.1943351491144365E-3</v>
      </c>
      <c r="BG57">
        <v>3.1943351491144365E-3</v>
      </c>
      <c r="BH57">
        <v>3.1943351491144365E-3</v>
      </c>
      <c r="BI57">
        <v>3.1943351491144365E-3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790.30205092316157</v>
      </c>
      <c r="C58">
        <v>3.2080330239173923E-3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3.2080330239173923E-3</v>
      </c>
      <c r="P58">
        <v>3.2080330239173923E-3</v>
      </c>
      <c r="Q58">
        <v>3.2080330239173923E-3</v>
      </c>
      <c r="R58">
        <v>3.2080330239173923E-3</v>
      </c>
      <c r="S58">
        <v>3.2080330239173923E-3</v>
      </c>
      <c r="T58">
        <v>3.2080330239173923E-3</v>
      </c>
      <c r="U58">
        <v>3.2080330239173923E-3</v>
      </c>
      <c r="V58">
        <v>3.2080330239173923E-3</v>
      </c>
      <c r="W58">
        <v>3.2080330239173923E-3</v>
      </c>
      <c r="X58">
        <v>3.2080330239173923E-3</v>
      </c>
      <c r="Y58">
        <v>3.2080330239173923E-3</v>
      </c>
      <c r="Z58">
        <v>3.2080330239173923E-3</v>
      </c>
      <c r="AA58">
        <v>3.2080330239173923E-3</v>
      </c>
      <c r="AB58">
        <v>3.2080330239173923E-3</v>
      </c>
      <c r="AC58">
        <v>3.2080330239173923E-3</v>
      </c>
      <c r="AD58">
        <v>3.2080330239173923E-3</v>
      </c>
      <c r="AE58">
        <v>3.2080330239173923E-3</v>
      </c>
      <c r="AF58">
        <v>3.2080330239173923E-3</v>
      </c>
      <c r="AG58">
        <v>3.2080330239173923E-3</v>
      </c>
      <c r="AH58">
        <v>3.2080330239173923E-3</v>
      </c>
      <c r="AI58">
        <v>3.2080330239173923E-3</v>
      </c>
      <c r="AJ58">
        <v>3.2080330239173923E-3</v>
      </c>
      <c r="AK58">
        <v>3.2080330239173923E-3</v>
      </c>
      <c r="AL58">
        <v>3.2080330239173923E-3</v>
      </c>
      <c r="AM58">
        <v>3.2080330239173923E-3</v>
      </c>
      <c r="AN58">
        <v>3.2080330239173923E-3</v>
      </c>
      <c r="AO58">
        <v>3.2080330239173923E-3</v>
      </c>
      <c r="AP58">
        <v>3.2080330239173923E-3</v>
      </c>
      <c r="AQ58">
        <v>3.2080330239173923E-3</v>
      </c>
      <c r="AR58">
        <v>3.2080330239173923E-3</v>
      </c>
      <c r="AS58">
        <v>3.2080330239173923E-3</v>
      </c>
      <c r="AT58">
        <v>3.2080330239173923E-3</v>
      </c>
      <c r="AU58">
        <v>3.2080330239173923E-3</v>
      </c>
      <c r="AV58">
        <v>3.2080330239173923E-3</v>
      </c>
      <c r="AW58">
        <v>3.2080330239173923E-3</v>
      </c>
      <c r="AX58">
        <v>3.2080330239173923E-3</v>
      </c>
      <c r="AY58">
        <v>3.2080330239173923E-3</v>
      </c>
      <c r="AZ58">
        <v>3.2080330239173923E-3</v>
      </c>
      <c r="BA58">
        <v>3.2080330239173923E-3</v>
      </c>
      <c r="BB58">
        <v>3.2080330239173923E-3</v>
      </c>
      <c r="BC58">
        <v>3.2080330239173923E-3</v>
      </c>
      <c r="BD58">
        <v>3.2080330239173923E-3</v>
      </c>
      <c r="BE58">
        <v>3.2080330239173923E-3</v>
      </c>
      <c r="BF58">
        <v>3.2080330239173923E-3</v>
      </c>
      <c r="BG58">
        <v>3.2080330239173923E-3</v>
      </c>
      <c r="BH58">
        <v>3.2080330239173923E-3</v>
      </c>
      <c r="BI58">
        <v>3.2080330239173923E-3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778.23823886250682</v>
      </c>
      <c r="C59">
        <v>3.159063003607175E-3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3.159063003607175E-3</v>
      </c>
      <c r="P59">
        <v>3.159063003607175E-3</v>
      </c>
      <c r="Q59">
        <v>3.159063003607175E-3</v>
      </c>
      <c r="R59">
        <v>3.159063003607175E-3</v>
      </c>
      <c r="S59">
        <v>3.159063003607175E-3</v>
      </c>
      <c r="T59">
        <v>3.159063003607175E-3</v>
      </c>
      <c r="U59">
        <v>3.159063003607175E-3</v>
      </c>
      <c r="V59">
        <v>3.159063003607175E-3</v>
      </c>
      <c r="W59">
        <v>3.159063003607175E-3</v>
      </c>
      <c r="X59">
        <v>3.159063003607175E-3</v>
      </c>
      <c r="Y59">
        <v>3.159063003607175E-3</v>
      </c>
      <c r="Z59">
        <v>3.159063003607175E-3</v>
      </c>
      <c r="AA59">
        <v>3.159063003607175E-3</v>
      </c>
      <c r="AB59">
        <v>3.159063003607175E-3</v>
      </c>
      <c r="AC59">
        <v>3.159063003607175E-3</v>
      </c>
      <c r="AD59">
        <v>3.159063003607175E-3</v>
      </c>
      <c r="AE59">
        <v>3.159063003607175E-3</v>
      </c>
      <c r="AF59">
        <v>3.159063003607175E-3</v>
      </c>
      <c r="AG59">
        <v>3.159063003607175E-3</v>
      </c>
      <c r="AH59">
        <v>3.159063003607175E-3</v>
      </c>
      <c r="AI59">
        <v>3.159063003607175E-3</v>
      </c>
      <c r="AJ59">
        <v>3.159063003607175E-3</v>
      </c>
      <c r="AK59">
        <v>3.159063003607175E-3</v>
      </c>
      <c r="AL59">
        <v>3.159063003607175E-3</v>
      </c>
      <c r="AM59">
        <v>3.159063003607175E-3</v>
      </c>
      <c r="AN59">
        <v>3.159063003607175E-3</v>
      </c>
      <c r="AO59">
        <v>3.159063003607175E-3</v>
      </c>
      <c r="AP59">
        <v>3.159063003607175E-3</v>
      </c>
      <c r="AQ59">
        <v>3.159063003607175E-3</v>
      </c>
      <c r="AR59">
        <v>3.159063003607175E-3</v>
      </c>
      <c r="AS59">
        <v>3.159063003607175E-3</v>
      </c>
      <c r="AT59">
        <v>3.159063003607175E-3</v>
      </c>
      <c r="AU59">
        <v>3.159063003607175E-3</v>
      </c>
      <c r="AV59">
        <v>3.159063003607175E-3</v>
      </c>
      <c r="AW59">
        <v>3.159063003607175E-3</v>
      </c>
      <c r="AX59">
        <v>3.159063003607175E-3</v>
      </c>
      <c r="AY59">
        <v>3.159063003607175E-3</v>
      </c>
      <c r="AZ59">
        <v>3.159063003607175E-3</v>
      </c>
      <c r="BA59">
        <v>3.159063003607175E-3</v>
      </c>
      <c r="BB59">
        <v>3.159063003607175E-3</v>
      </c>
      <c r="BC59">
        <v>3.159063003607175E-3</v>
      </c>
      <c r="BD59">
        <v>3.159063003607175E-3</v>
      </c>
      <c r="BE59">
        <v>3.159063003607175E-3</v>
      </c>
      <c r="BF59">
        <v>3.159063003607175E-3</v>
      </c>
      <c r="BG59">
        <v>3.159063003607175E-3</v>
      </c>
      <c r="BH59">
        <v>3.159063003607175E-3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748.18940060210423</v>
      </c>
      <c r="C60">
        <v>3.0370872788104083E-3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3.0370872788104083E-3</v>
      </c>
      <c r="P60">
        <v>3.0370872788104083E-3</v>
      </c>
      <c r="Q60">
        <v>3.0370872788104083E-3</v>
      </c>
      <c r="R60">
        <v>3.0370872788104083E-3</v>
      </c>
      <c r="S60">
        <v>3.0370872788104083E-3</v>
      </c>
      <c r="T60">
        <v>3.0370872788104083E-3</v>
      </c>
      <c r="U60">
        <v>3.0370872788104083E-3</v>
      </c>
      <c r="V60">
        <v>3.0370872788104083E-3</v>
      </c>
      <c r="W60">
        <v>3.0370872788104083E-3</v>
      </c>
      <c r="X60">
        <v>3.0370872788104083E-3</v>
      </c>
      <c r="Y60">
        <v>3.0370872788104083E-3</v>
      </c>
      <c r="Z60">
        <v>3.0370872788104083E-3</v>
      </c>
      <c r="AA60">
        <v>3.0370872788104083E-3</v>
      </c>
      <c r="AB60">
        <v>3.0370872788104083E-3</v>
      </c>
      <c r="AC60">
        <v>3.0370872788104083E-3</v>
      </c>
      <c r="AD60">
        <v>3.0370872788104083E-3</v>
      </c>
      <c r="AE60">
        <v>3.0370872788104083E-3</v>
      </c>
      <c r="AF60">
        <v>3.0370872788104083E-3</v>
      </c>
      <c r="AG60">
        <v>3.0370872788104083E-3</v>
      </c>
      <c r="AH60">
        <v>3.0370872788104083E-3</v>
      </c>
      <c r="AI60">
        <v>3.0370872788104083E-3</v>
      </c>
      <c r="AJ60">
        <v>3.0370872788104083E-3</v>
      </c>
      <c r="AK60">
        <v>3.0370872788104083E-3</v>
      </c>
      <c r="AL60">
        <v>3.0370872788104083E-3</v>
      </c>
      <c r="AM60">
        <v>3.0370872788104083E-3</v>
      </c>
      <c r="AN60">
        <v>3.0370872788104083E-3</v>
      </c>
      <c r="AO60">
        <v>3.0370872788104083E-3</v>
      </c>
      <c r="AP60">
        <v>3.0370872788104083E-3</v>
      </c>
      <c r="AQ60">
        <v>3.0370872788104083E-3</v>
      </c>
      <c r="AR60">
        <v>3.0370872788104083E-3</v>
      </c>
      <c r="AS60">
        <v>3.0370872788104083E-3</v>
      </c>
      <c r="AT60">
        <v>3.0370872788104083E-3</v>
      </c>
      <c r="AU60">
        <v>3.0370872788104083E-3</v>
      </c>
      <c r="AV60">
        <v>3.0370872788104083E-3</v>
      </c>
      <c r="AW60">
        <v>3.0370872788104083E-3</v>
      </c>
      <c r="AX60">
        <v>3.0370872788104083E-3</v>
      </c>
      <c r="AY60">
        <v>3.0370872788104083E-3</v>
      </c>
      <c r="AZ60">
        <v>3.0370872788104083E-3</v>
      </c>
      <c r="BA60">
        <v>3.0370872788104083E-3</v>
      </c>
      <c r="BB60">
        <v>3.0370872788104083E-3</v>
      </c>
      <c r="BC60">
        <v>3.0370872788104083E-3</v>
      </c>
      <c r="BD60">
        <v>3.0370872788104083E-3</v>
      </c>
      <c r="BE60">
        <v>3.0370872788104083E-3</v>
      </c>
      <c r="BF60">
        <v>3.0370872788104083E-3</v>
      </c>
      <c r="BG60">
        <v>3.0370872788104083E-3</v>
      </c>
      <c r="BH60">
        <v>3.0370872788104083E-3</v>
      </c>
      <c r="BI60">
        <v>3.0370872788104083E-3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1299</v>
      </c>
      <c r="B61">
        <v>684.24314322529256</v>
      </c>
      <c r="C61">
        <v>2.7775134801835358E-3</v>
      </c>
      <c r="D61">
        <v>-20</v>
      </c>
      <c r="E61">
        <v>629.5</v>
      </c>
      <c r="F61">
        <v>-669.5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2.7775134801835358E-3</v>
      </c>
      <c r="O61">
        <v>2.7775134801835358E-3</v>
      </c>
      <c r="P61">
        <v>2.7775134801835358E-3</v>
      </c>
      <c r="Q61">
        <v>2.7775134801835358E-3</v>
      </c>
      <c r="R61">
        <v>2.7775134801835358E-3</v>
      </c>
      <c r="S61">
        <v>2.7775134801835358E-3</v>
      </c>
      <c r="T61">
        <v>2.7775134801835358E-3</v>
      </c>
      <c r="U61">
        <v>2.7775134801835358E-3</v>
      </c>
      <c r="V61">
        <v>2.7775134801835358E-3</v>
      </c>
      <c r="W61">
        <v>2.7775134801835358E-3</v>
      </c>
      <c r="X61">
        <v>2.7775134801835358E-3</v>
      </c>
      <c r="Y61">
        <v>2.7775134801835358E-3</v>
      </c>
      <c r="Z61">
        <v>2.7775134801835358E-3</v>
      </c>
      <c r="AA61">
        <v>2.7775134801835358E-3</v>
      </c>
      <c r="AB61">
        <v>2.7775134801835358E-3</v>
      </c>
      <c r="AC61">
        <v>2.7775134801835358E-3</v>
      </c>
      <c r="AD61">
        <v>2.7775134801835358E-3</v>
      </c>
      <c r="AE61">
        <v>2.7775134801835358E-3</v>
      </c>
      <c r="AF61">
        <v>2.7775134801835358E-3</v>
      </c>
      <c r="AG61">
        <v>2.7775134801835358E-3</v>
      </c>
      <c r="AH61">
        <v>2.7775134801835358E-3</v>
      </c>
      <c r="AI61">
        <v>2.7775134801835358E-3</v>
      </c>
      <c r="AJ61">
        <v>2.7775134801835358E-3</v>
      </c>
      <c r="AK61">
        <v>2.7775134801835358E-3</v>
      </c>
      <c r="AL61">
        <v>2.7775134801835358E-3</v>
      </c>
      <c r="AM61">
        <v>2.7775134801835358E-3</v>
      </c>
      <c r="AN61">
        <v>2.7775134801835358E-3</v>
      </c>
      <c r="AO61">
        <v>2.7775134801835358E-3</v>
      </c>
      <c r="AP61">
        <v>2.7775134801835358E-3</v>
      </c>
      <c r="AQ61">
        <v>2.7775134801835358E-3</v>
      </c>
      <c r="AR61">
        <v>2.7775134801835358E-3</v>
      </c>
      <c r="AS61">
        <v>2.7775134801835358E-3</v>
      </c>
      <c r="AT61">
        <v>2.7775134801835358E-3</v>
      </c>
      <c r="AU61">
        <v>2.7775134801835358E-3</v>
      </c>
      <c r="AV61">
        <v>2.7775134801835358E-3</v>
      </c>
      <c r="AW61">
        <v>2.7775134801835358E-3</v>
      </c>
      <c r="AX61">
        <v>2.7775134801835358E-3</v>
      </c>
      <c r="AY61">
        <v>2.7775134801835358E-3</v>
      </c>
      <c r="AZ61">
        <v>2.7775134801835358E-3</v>
      </c>
      <c r="BA61">
        <v>2.7775134801835358E-3</v>
      </c>
      <c r="BB61">
        <v>2.7775134801835358E-3</v>
      </c>
      <c r="BC61">
        <v>2.7775134801835358E-3</v>
      </c>
      <c r="BD61">
        <v>2.7775134801835358E-3</v>
      </c>
      <c r="BE61">
        <v>2.7775134801835358E-3</v>
      </c>
      <c r="BF61">
        <v>2.7775134801835358E-3</v>
      </c>
      <c r="BG61">
        <v>2.7775134801835358E-3</v>
      </c>
      <c r="BH61">
        <v>2.7775134801835358E-3</v>
      </c>
      <c r="BI61">
        <v>2.7775134801835358E-3</v>
      </c>
      <c r="BJ61">
        <v>2.7775134801835358E-3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1299</v>
      </c>
      <c r="B62">
        <v>682.85565058141299</v>
      </c>
      <c r="C62">
        <v>2.7718813016806348E-3</v>
      </c>
      <c r="D62">
        <v>-10</v>
      </c>
      <c r="E62">
        <v>639.5</v>
      </c>
      <c r="F62">
        <v>-659.5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2.7718813016806348E-3</v>
      </c>
      <c r="P62">
        <v>2.7718813016806348E-3</v>
      </c>
      <c r="Q62">
        <v>2.7718813016806348E-3</v>
      </c>
      <c r="R62">
        <v>2.7718813016806348E-3</v>
      </c>
      <c r="S62">
        <v>2.7718813016806348E-3</v>
      </c>
      <c r="T62">
        <v>2.7718813016806348E-3</v>
      </c>
      <c r="U62">
        <v>2.7718813016806348E-3</v>
      </c>
      <c r="V62">
        <v>2.7718813016806348E-3</v>
      </c>
      <c r="W62">
        <v>2.7718813016806348E-3</v>
      </c>
      <c r="X62">
        <v>2.7718813016806348E-3</v>
      </c>
      <c r="Y62">
        <v>2.7718813016806348E-3</v>
      </c>
      <c r="Z62">
        <v>2.7718813016806348E-3</v>
      </c>
      <c r="AA62">
        <v>2.7718813016806348E-3</v>
      </c>
      <c r="AB62">
        <v>2.7718813016806348E-3</v>
      </c>
      <c r="AC62">
        <v>2.7718813016806348E-3</v>
      </c>
      <c r="AD62">
        <v>2.7718813016806348E-3</v>
      </c>
      <c r="AE62">
        <v>2.7718813016806348E-3</v>
      </c>
      <c r="AF62">
        <v>2.7718813016806348E-3</v>
      </c>
      <c r="AG62">
        <v>2.7718813016806348E-3</v>
      </c>
      <c r="AH62">
        <v>2.7718813016806348E-3</v>
      </c>
      <c r="AI62">
        <v>2.7718813016806348E-3</v>
      </c>
      <c r="AJ62">
        <v>2.7718813016806348E-3</v>
      </c>
      <c r="AK62">
        <v>2.7718813016806348E-3</v>
      </c>
      <c r="AL62">
        <v>2.7718813016806348E-3</v>
      </c>
      <c r="AM62">
        <v>2.7718813016806348E-3</v>
      </c>
      <c r="AN62">
        <v>2.7718813016806348E-3</v>
      </c>
      <c r="AO62">
        <v>2.7718813016806348E-3</v>
      </c>
      <c r="AP62">
        <v>2.7718813016806348E-3</v>
      </c>
      <c r="AQ62">
        <v>2.7718813016806348E-3</v>
      </c>
      <c r="AR62">
        <v>2.7718813016806348E-3</v>
      </c>
      <c r="AS62">
        <v>2.7718813016806348E-3</v>
      </c>
      <c r="AT62">
        <v>2.7718813016806348E-3</v>
      </c>
      <c r="AU62">
        <v>2.7718813016806348E-3</v>
      </c>
      <c r="AV62">
        <v>2.7718813016806348E-3</v>
      </c>
      <c r="AW62">
        <v>2.7718813016806348E-3</v>
      </c>
      <c r="AX62">
        <v>2.7718813016806348E-3</v>
      </c>
      <c r="AY62">
        <v>2.7718813016806348E-3</v>
      </c>
      <c r="AZ62">
        <v>2.7718813016806348E-3</v>
      </c>
      <c r="BA62">
        <v>2.7718813016806348E-3</v>
      </c>
      <c r="BB62">
        <v>2.7718813016806348E-3</v>
      </c>
      <c r="BC62">
        <v>2.7718813016806348E-3</v>
      </c>
      <c r="BD62">
        <v>2.7718813016806348E-3</v>
      </c>
      <c r="BE62">
        <v>2.7718813016806348E-3</v>
      </c>
      <c r="BF62">
        <v>2.7718813016806348E-3</v>
      </c>
      <c r="BG62">
        <v>2.7718813016806348E-3</v>
      </c>
      <c r="BH62">
        <v>2.7718813016806348E-3</v>
      </c>
      <c r="BI62">
        <v>2.7718813016806348E-3</v>
      </c>
      <c r="BJ62">
        <v>2.7718813016806348E-3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1299</v>
      </c>
      <c r="B63">
        <v>703.23492758867758</v>
      </c>
      <c r="C63">
        <v>2.8546058670116965E-3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2.8546058670116965E-3</v>
      </c>
      <c r="P63">
        <v>2.8546058670116965E-3</v>
      </c>
      <c r="Q63">
        <v>2.8546058670116965E-3</v>
      </c>
      <c r="R63">
        <v>2.8546058670116965E-3</v>
      </c>
      <c r="S63">
        <v>2.8546058670116965E-3</v>
      </c>
      <c r="T63">
        <v>2.8546058670116965E-3</v>
      </c>
      <c r="U63">
        <v>2.8546058670116965E-3</v>
      </c>
      <c r="V63">
        <v>2.8546058670116965E-3</v>
      </c>
      <c r="W63">
        <v>2.8546058670116965E-3</v>
      </c>
      <c r="X63">
        <v>2.8546058670116965E-3</v>
      </c>
      <c r="Y63">
        <v>2.8546058670116965E-3</v>
      </c>
      <c r="Z63">
        <v>2.8546058670116965E-3</v>
      </c>
      <c r="AA63">
        <v>2.8546058670116965E-3</v>
      </c>
      <c r="AB63">
        <v>2.8546058670116965E-3</v>
      </c>
      <c r="AC63">
        <v>2.8546058670116965E-3</v>
      </c>
      <c r="AD63">
        <v>2.8546058670116965E-3</v>
      </c>
      <c r="AE63">
        <v>2.8546058670116965E-3</v>
      </c>
      <c r="AF63">
        <v>2.8546058670116965E-3</v>
      </c>
      <c r="AG63">
        <v>2.8546058670116965E-3</v>
      </c>
      <c r="AH63">
        <v>2.8546058670116965E-3</v>
      </c>
      <c r="AI63">
        <v>2.8546058670116965E-3</v>
      </c>
      <c r="AJ63">
        <v>2.8546058670116965E-3</v>
      </c>
      <c r="AK63">
        <v>2.8546058670116965E-3</v>
      </c>
      <c r="AL63">
        <v>2.8546058670116965E-3</v>
      </c>
      <c r="AM63">
        <v>2.8546058670116965E-3</v>
      </c>
      <c r="AN63">
        <v>2.8546058670116965E-3</v>
      </c>
      <c r="AO63">
        <v>2.8546058670116965E-3</v>
      </c>
      <c r="AP63">
        <v>2.8546058670116965E-3</v>
      </c>
      <c r="AQ63">
        <v>2.8546058670116965E-3</v>
      </c>
      <c r="AR63">
        <v>2.8546058670116965E-3</v>
      </c>
      <c r="AS63">
        <v>2.8546058670116965E-3</v>
      </c>
      <c r="AT63">
        <v>2.8546058670116965E-3</v>
      </c>
      <c r="AU63">
        <v>2.8546058670116965E-3</v>
      </c>
      <c r="AV63">
        <v>2.8546058670116965E-3</v>
      </c>
      <c r="AW63">
        <v>2.8546058670116965E-3</v>
      </c>
      <c r="AX63">
        <v>2.8546058670116965E-3</v>
      </c>
      <c r="AY63">
        <v>2.8546058670116965E-3</v>
      </c>
      <c r="AZ63">
        <v>2.8546058670116965E-3</v>
      </c>
      <c r="BA63">
        <v>2.8546058670116965E-3</v>
      </c>
      <c r="BB63">
        <v>2.8546058670116965E-3</v>
      </c>
      <c r="BC63">
        <v>2.8546058670116965E-3</v>
      </c>
      <c r="BD63">
        <v>2.8546058670116965E-3</v>
      </c>
      <c r="BE63">
        <v>2.8546058670116965E-3</v>
      </c>
      <c r="BF63">
        <v>2.8546058670116965E-3</v>
      </c>
      <c r="BG63">
        <v>2.8546058670116965E-3</v>
      </c>
      <c r="BH63">
        <v>2.8546058670116965E-3</v>
      </c>
      <c r="BI63">
        <v>2.8546058670116965E-3</v>
      </c>
      <c r="BJ63">
        <v>2.8546058670116965E-3</v>
      </c>
      <c r="BK63">
        <v>2.8546058670116965E-3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1299</v>
      </c>
      <c r="B64">
        <v>680.76674650943437</v>
      </c>
      <c r="C64">
        <v>2.7634019193496957E-3</v>
      </c>
      <c r="D64">
        <v>10</v>
      </c>
      <c r="E64">
        <v>659.5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2.7634019193496957E-3</v>
      </c>
      <c r="Q64">
        <v>2.7634019193496957E-3</v>
      </c>
      <c r="R64">
        <v>2.7634019193496957E-3</v>
      </c>
      <c r="S64">
        <v>2.7634019193496957E-3</v>
      </c>
      <c r="T64">
        <v>2.7634019193496957E-3</v>
      </c>
      <c r="U64">
        <v>2.7634019193496957E-3</v>
      </c>
      <c r="V64">
        <v>2.7634019193496957E-3</v>
      </c>
      <c r="W64">
        <v>2.7634019193496957E-3</v>
      </c>
      <c r="X64">
        <v>2.7634019193496957E-3</v>
      </c>
      <c r="Y64">
        <v>2.7634019193496957E-3</v>
      </c>
      <c r="Z64">
        <v>2.7634019193496957E-3</v>
      </c>
      <c r="AA64">
        <v>2.7634019193496957E-3</v>
      </c>
      <c r="AB64">
        <v>2.7634019193496957E-3</v>
      </c>
      <c r="AC64">
        <v>2.7634019193496957E-3</v>
      </c>
      <c r="AD64">
        <v>2.7634019193496957E-3</v>
      </c>
      <c r="AE64">
        <v>2.7634019193496957E-3</v>
      </c>
      <c r="AF64">
        <v>2.7634019193496957E-3</v>
      </c>
      <c r="AG64">
        <v>2.7634019193496957E-3</v>
      </c>
      <c r="AH64">
        <v>2.7634019193496957E-3</v>
      </c>
      <c r="AI64">
        <v>2.7634019193496957E-3</v>
      </c>
      <c r="AJ64">
        <v>2.7634019193496957E-3</v>
      </c>
      <c r="AK64">
        <v>2.7634019193496957E-3</v>
      </c>
      <c r="AL64">
        <v>2.7634019193496957E-3</v>
      </c>
      <c r="AM64">
        <v>2.7634019193496957E-3</v>
      </c>
      <c r="AN64">
        <v>2.7634019193496957E-3</v>
      </c>
      <c r="AO64">
        <v>2.7634019193496957E-3</v>
      </c>
      <c r="AP64">
        <v>2.7634019193496957E-3</v>
      </c>
      <c r="AQ64">
        <v>2.7634019193496957E-3</v>
      </c>
      <c r="AR64">
        <v>2.7634019193496957E-3</v>
      </c>
      <c r="AS64">
        <v>2.7634019193496957E-3</v>
      </c>
      <c r="AT64">
        <v>2.7634019193496957E-3</v>
      </c>
      <c r="AU64">
        <v>2.7634019193496957E-3</v>
      </c>
      <c r="AV64">
        <v>2.7634019193496957E-3</v>
      </c>
      <c r="AW64">
        <v>2.7634019193496957E-3</v>
      </c>
      <c r="AX64">
        <v>2.7634019193496957E-3</v>
      </c>
      <c r="AY64">
        <v>2.7634019193496957E-3</v>
      </c>
      <c r="AZ64">
        <v>2.7634019193496957E-3</v>
      </c>
      <c r="BA64">
        <v>2.7634019193496957E-3</v>
      </c>
      <c r="BB64">
        <v>2.7634019193496957E-3</v>
      </c>
      <c r="BC64">
        <v>2.7634019193496957E-3</v>
      </c>
      <c r="BD64">
        <v>2.7634019193496957E-3</v>
      </c>
      <c r="BE64">
        <v>2.7634019193496957E-3</v>
      </c>
      <c r="BF64">
        <v>2.7634019193496957E-3</v>
      </c>
      <c r="BG64">
        <v>2.7634019193496957E-3</v>
      </c>
      <c r="BH64">
        <v>2.7634019193496957E-3</v>
      </c>
      <c r="BI64">
        <v>2.7634019193496957E-3</v>
      </c>
      <c r="BJ64">
        <v>2.7634019193496957E-3</v>
      </c>
      <c r="BK64">
        <v>2.7634019193496957E-3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509.54395702692801</v>
      </c>
      <c r="C65">
        <v>2.0683659359993986E-3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2.0683659359993986E-3</v>
      </c>
      <c r="R65">
        <v>2.0683659359993986E-3</v>
      </c>
      <c r="S65">
        <v>2.0683659359993986E-3</v>
      </c>
      <c r="T65">
        <v>2.0683659359993986E-3</v>
      </c>
      <c r="U65">
        <v>2.0683659359993986E-3</v>
      </c>
      <c r="V65">
        <v>2.0683659359993986E-3</v>
      </c>
      <c r="W65">
        <v>2.0683659359993986E-3</v>
      </c>
      <c r="X65">
        <v>2.0683659359993986E-3</v>
      </c>
      <c r="Y65">
        <v>2.0683659359993986E-3</v>
      </c>
      <c r="Z65">
        <v>2.0683659359993986E-3</v>
      </c>
      <c r="AA65">
        <v>2.0683659359993986E-3</v>
      </c>
      <c r="AB65">
        <v>2.0683659359993986E-3</v>
      </c>
      <c r="AC65">
        <v>2.0683659359993986E-3</v>
      </c>
      <c r="AD65">
        <v>2.0683659359993986E-3</v>
      </c>
      <c r="AE65">
        <v>2.0683659359993986E-3</v>
      </c>
      <c r="AF65">
        <v>2.0683659359993986E-3</v>
      </c>
      <c r="AG65">
        <v>2.0683659359993986E-3</v>
      </c>
      <c r="AH65">
        <v>2.0683659359993986E-3</v>
      </c>
      <c r="AI65">
        <v>2.0683659359993986E-3</v>
      </c>
      <c r="AJ65">
        <v>2.0683659359993986E-3</v>
      </c>
      <c r="AK65">
        <v>2.0683659359993986E-3</v>
      </c>
      <c r="AL65">
        <v>2.0683659359993986E-3</v>
      </c>
      <c r="AM65">
        <v>2.0683659359993986E-3</v>
      </c>
      <c r="AN65">
        <v>2.0683659359993986E-3</v>
      </c>
      <c r="AO65">
        <v>2.0683659359993986E-3</v>
      </c>
      <c r="AP65">
        <v>2.0683659359993986E-3</v>
      </c>
      <c r="AQ65">
        <v>2.0683659359993986E-3</v>
      </c>
      <c r="AR65">
        <v>2.0683659359993986E-3</v>
      </c>
      <c r="AS65">
        <v>2.0683659359993986E-3</v>
      </c>
      <c r="AT65">
        <v>2.0683659359993986E-3</v>
      </c>
      <c r="AU65">
        <v>2.0683659359993986E-3</v>
      </c>
      <c r="AV65">
        <v>2.0683659359993986E-3</v>
      </c>
      <c r="AW65">
        <v>2.0683659359993986E-3</v>
      </c>
      <c r="AX65">
        <v>2.0683659359993986E-3</v>
      </c>
      <c r="AY65">
        <v>2.0683659359993986E-3</v>
      </c>
      <c r="AZ65">
        <v>2.0683659359993986E-3</v>
      </c>
      <c r="BA65">
        <v>2.0683659359993986E-3</v>
      </c>
      <c r="BB65">
        <v>2.0683659359993986E-3</v>
      </c>
      <c r="BC65">
        <v>2.0683659359993986E-3</v>
      </c>
      <c r="BD65">
        <v>2.0683659359993986E-3</v>
      </c>
      <c r="BE65">
        <v>2.0683659359993986E-3</v>
      </c>
      <c r="BF65">
        <v>2.0683659359993986E-3</v>
      </c>
      <c r="BG65">
        <v>2.0683659359993986E-3</v>
      </c>
      <c r="BH65">
        <v>2.0683659359993986E-3</v>
      </c>
      <c r="BI65">
        <v>2.0683659359993986E-3</v>
      </c>
      <c r="BJ65">
        <v>2.0683659359993986E-3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475.92047450508193</v>
      </c>
      <c r="C66">
        <v>1.931879839091017E-3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1.931879839091017E-3</v>
      </c>
      <c r="S66">
        <v>1.931879839091017E-3</v>
      </c>
      <c r="T66">
        <v>1.931879839091017E-3</v>
      </c>
      <c r="U66">
        <v>1.931879839091017E-3</v>
      </c>
      <c r="V66">
        <v>1.931879839091017E-3</v>
      </c>
      <c r="W66">
        <v>1.931879839091017E-3</v>
      </c>
      <c r="X66">
        <v>1.931879839091017E-3</v>
      </c>
      <c r="Y66">
        <v>1.931879839091017E-3</v>
      </c>
      <c r="Z66">
        <v>1.931879839091017E-3</v>
      </c>
      <c r="AA66">
        <v>1.931879839091017E-3</v>
      </c>
      <c r="AB66">
        <v>1.931879839091017E-3</v>
      </c>
      <c r="AC66">
        <v>1.931879839091017E-3</v>
      </c>
      <c r="AD66">
        <v>1.931879839091017E-3</v>
      </c>
      <c r="AE66">
        <v>1.931879839091017E-3</v>
      </c>
      <c r="AF66">
        <v>1.931879839091017E-3</v>
      </c>
      <c r="AG66">
        <v>1.931879839091017E-3</v>
      </c>
      <c r="AH66">
        <v>1.931879839091017E-3</v>
      </c>
      <c r="AI66">
        <v>1.931879839091017E-3</v>
      </c>
      <c r="AJ66">
        <v>1.931879839091017E-3</v>
      </c>
      <c r="AK66">
        <v>1.931879839091017E-3</v>
      </c>
      <c r="AL66">
        <v>1.931879839091017E-3</v>
      </c>
      <c r="AM66">
        <v>1.931879839091017E-3</v>
      </c>
      <c r="AN66">
        <v>1.931879839091017E-3</v>
      </c>
      <c r="AO66">
        <v>1.931879839091017E-3</v>
      </c>
      <c r="AP66">
        <v>1.931879839091017E-3</v>
      </c>
      <c r="AQ66">
        <v>1.931879839091017E-3</v>
      </c>
      <c r="AR66">
        <v>1.931879839091017E-3</v>
      </c>
      <c r="AS66">
        <v>1.931879839091017E-3</v>
      </c>
      <c r="AT66">
        <v>1.931879839091017E-3</v>
      </c>
      <c r="AU66">
        <v>1.931879839091017E-3</v>
      </c>
      <c r="AV66">
        <v>1.931879839091017E-3</v>
      </c>
      <c r="AW66">
        <v>1.931879839091017E-3</v>
      </c>
      <c r="AX66">
        <v>1.931879839091017E-3</v>
      </c>
      <c r="AY66">
        <v>1.931879839091017E-3</v>
      </c>
      <c r="AZ66">
        <v>1.931879839091017E-3</v>
      </c>
      <c r="BA66">
        <v>1.931879839091017E-3</v>
      </c>
      <c r="BB66">
        <v>1.931879839091017E-3</v>
      </c>
      <c r="BC66">
        <v>1.931879839091017E-3</v>
      </c>
      <c r="BD66">
        <v>1.931879839091017E-3</v>
      </c>
      <c r="BE66">
        <v>1.931879839091017E-3</v>
      </c>
      <c r="BF66">
        <v>1.931879839091017E-3</v>
      </c>
      <c r="BG66">
        <v>1.931879839091017E-3</v>
      </c>
      <c r="BH66">
        <v>1.931879839091017E-3</v>
      </c>
      <c r="BI66">
        <v>1.931879839091017E-3</v>
      </c>
      <c r="BJ66">
        <v>1.931879839091017E-3</v>
      </c>
      <c r="BK66">
        <v>1.931879839091017E-3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473.90410235857775</v>
      </c>
      <c r="C67">
        <v>1.9236948819256693E-3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1.9236948819256693E-3</v>
      </c>
      <c r="S67">
        <v>1.9236948819256693E-3</v>
      </c>
      <c r="T67">
        <v>1.9236948819256693E-3</v>
      </c>
      <c r="U67">
        <v>1.9236948819256693E-3</v>
      </c>
      <c r="V67">
        <v>1.9236948819256693E-3</v>
      </c>
      <c r="W67">
        <v>1.9236948819256693E-3</v>
      </c>
      <c r="X67">
        <v>1.9236948819256693E-3</v>
      </c>
      <c r="Y67">
        <v>1.9236948819256693E-3</v>
      </c>
      <c r="Z67">
        <v>1.9236948819256693E-3</v>
      </c>
      <c r="AA67">
        <v>1.9236948819256693E-3</v>
      </c>
      <c r="AB67">
        <v>1.9236948819256693E-3</v>
      </c>
      <c r="AC67">
        <v>1.9236948819256693E-3</v>
      </c>
      <c r="AD67">
        <v>1.9236948819256693E-3</v>
      </c>
      <c r="AE67">
        <v>1.9236948819256693E-3</v>
      </c>
      <c r="AF67">
        <v>1.9236948819256693E-3</v>
      </c>
      <c r="AG67">
        <v>1.9236948819256693E-3</v>
      </c>
      <c r="AH67">
        <v>1.9236948819256693E-3</v>
      </c>
      <c r="AI67">
        <v>1.9236948819256693E-3</v>
      </c>
      <c r="AJ67">
        <v>1.9236948819256693E-3</v>
      </c>
      <c r="AK67">
        <v>1.9236948819256693E-3</v>
      </c>
      <c r="AL67">
        <v>1.9236948819256693E-3</v>
      </c>
      <c r="AM67">
        <v>1.9236948819256693E-3</v>
      </c>
      <c r="AN67">
        <v>1.9236948819256693E-3</v>
      </c>
      <c r="AO67">
        <v>1.9236948819256693E-3</v>
      </c>
      <c r="AP67">
        <v>1.9236948819256693E-3</v>
      </c>
      <c r="AQ67">
        <v>1.9236948819256693E-3</v>
      </c>
      <c r="AR67">
        <v>1.9236948819256693E-3</v>
      </c>
      <c r="AS67">
        <v>1.9236948819256693E-3</v>
      </c>
      <c r="AT67">
        <v>1.9236948819256693E-3</v>
      </c>
      <c r="AU67">
        <v>1.9236948819256693E-3</v>
      </c>
      <c r="AV67">
        <v>1.9236948819256693E-3</v>
      </c>
      <c r="AW67">
        <v>1.9236948819256693E-3</v>
      </c>
      <c r="AX67">
        <v>1.9236948819256693E-3</v>
      </c>
      <c r="AY67">
        <v>1.9236948819256693E-3</v>
      </c>
      <c r="AZ67">
        <v>1.9236948819256693E-3</v>
      </c>
      <c r="BA67">
        <v>1.9236948819256693E-3</v>
      </c>
      <c r="BB67">
        <v>1.9236948819256693E-3</v>
      </c>
      <c r="BC67">
        <v>1.9236948819256693E-3</v>
      </c>
      <c r="BD67">
        <v>1.9236948819256693E-3</v>
      </c>
      <c r="BE67">
        <v>1.9236948819256693E-3</v>
      </c>
      <c r="BF67">
        <v>1.9236948819256693E-3</v>
      </c>
      <c r="BG67">
        <v>1.9236948819256693E-3</v>
      </c>
      <c r="BH67">
        <v>1.9236948819256693E-3</v>
      </c>
      <c r="BI67">
        <v>1.9236948819256693E-3</v>
      </c>
      <c r="BJ67">
        <v>1.9236948819256693E-3</v>
      </c>
      <c r="BK67">
        <v>1.9236948819256693E-3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487.62323347391219</v>
      </c>
      <c r="C68">
        <v>1.9793842549015272E-3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1.9793842549015272E-3</v>
      </c>
      <c r="S68">
        <v>1.9793842549015272E-3</v>
      </c>
      <c r="T68">
        <v>1.9793842549015272E-3</v>
      </c>
      <c r="U68">
        <v>1.9793842549015272E-3</v>
      </c>
      <c r="V68">
        <v>1.9793842549015272E-3</v>
      </c>
      <c r="W68">
        <v>1.9793842549015272E-3</v>
      </c>
      <c r="X68">
        <v>1.9793842549015272E-3</v>
      </c>
      <c r="Y68">
        <v>1.9793842549015272E-3</v>
      </c>
      <c r="Z68">
        <v>1.9793842549015272E-3</v>
      </c>
      <c r="AA68">
        <v>1.9793842549015272E-3</v>
      </c>
      <c r="AB68">
        <v>1.9793842549015272E-3</v>
      </c>
      <c r="AC68">
        <v>1.9793842549015272E-3</v>
      </c>
      <c r="AD68">
        <v>1.9793842549015272E-3</v>
      </c>
      <c r="AE68">
        <v>1.9793842549015272E-3</v>
      </c>
      <c r="AF68">
        <v>1.9793842549015272E-3</v>
      </c>
      <c r="AG68">
        <v>1.9793842549015272E-3</v>
      </c>
      <c r="AH68">
        <v>1.9793842549015272E-3</v>
      </c>
      <c r="AI68">
        <v>1.9793842549015272E-3</v>
      </c>
      <c r="AJ68">
        <v>1.9793842549015272E-3</v>
      </c>
      <c r="AK68">
        <v>1.9793842549015272E-3</v>
      </c>
      <c r="AL68">
        <v>1.9793842549015272E-3</v>
      </c>
      <c r="AM68">
        <v>1.9793842549015272E-3</v>
      </c>
      <c r="AN68">
        <v>1.9793842549015272E-3</v>
      </c>
      <c r="AO68">
        <v>1.9793842549015272E-3</v>
      </c>
      <c r="AP68">
        <v>1.9793842549015272E-3</v>
      </c>
      <c r="AQ68">
        <v>1.9793842549015272E-3</v>
      </c>
      <c r="AR68">
        <v>1.9793842549015272E-3</v>
      </c>
      <c r="AS68">
        <v>1.9793842549015272E-3</v>
      </c>
      <c r="AT68">
        <v>1.9793842549015272E-3</v>
      </c>
      <c r="AU68">
        <v>1.9793842549015272E-3</v>
      </c>
      <c r="AV68">
        <v>1.9793842549015272E-3</v>
      </c>
      <c r="AW68">
        <v>1.9793842549015272E-3</v>
      </c>
      <c r="AX68">
        <v>1.9793842549015272E-3</v>
      </c>
      <c r="AY68">
        <v>1.9793842549015272E-3</v>
      </c>
      <c r="AZ68">
        <v>1.9793842549015272E-3</v>
      </c>
      <c r="BA68">
        <v>1.9793842549015272E-3</v>
      </c>
      <c r="BB68">
        <v>1.9793842549015272E-3</v>
      </c>
      <c r="BC68">
        <v>1.9793842549015272E-3</v>
      </c>
      <c r="BD68">
        <v>1.9793842549015272E-3</v>
      </c>
      <c r="BE68">
        <v>1.9793842549015272E-3</v>
      </c>
      <c r="BF68">
        <v>1.9793842549015272E-3</v>
      </c>
      <c r="BG68">
        <v>1.9793842549015272E-3</v>
      </c>
      <c r="BH68">
        <v>1.9793842549015272E-3</v>
      </c>
      <c r="BI68">
        <v>1.9793842549015272E-3</v>
      </c>
      <c r="BJ68">
        <v>1.9793842549015272E-3</v>
      </c>
      <c r="BK68">
        <v>1.9793842549015272E-3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457.75381949710862</v>
      </c>
      <c r="C69">
        <v>1.8581368579971226E-3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1.8581368579971226E-3</v>
      </c>
      <c r="S69">
        <v>1.8581368579971226E-3</v>
      </c>
      <c r="T69">
        <v>1.8581368579971226E-3</v>
      </c>
      <c r="U69">
        <v>1.8581368579971226E-3</v>
      </c>
      <c r="V69">
        <v>1.8581368579971226E-3</v>
      </c>
      <c r="W69">
        <v>1.8581368579971226E-3</v>
      </c>
      <c r="X69">
        <v>1.8581368579971226E-3</v>
      </c>
      <c r="Y69">
        <v>1.8581368579971226E-3</v>
      </c>
      <c r="Z69">
        <v>1.8581368579971226E-3</v>
      </c>
      <c r="AA69">
        <v>1.8581368579971226E-3</v>
      </c>
      <c r="AB69">
        <v>1.8581368579971226E-3</v>
      </c>
      <c r="AC69">
        <v>1.8581368579971226E-3</v>
      </c>
      <c r="AD69">
        <v>1.8581368579971226E-3</v>
      </c>
      <c r="AE69">
        <v>1.8581368579971226E-3</v>
      </c>
      <c r="AF69">
        <v>1.8581368579971226E-3</v>
      </c>
      <c r="AG69">
        <v>1.8581368579971226E-3</v>
      </c>
      <c r="AH69">
        <v>1.8581368579971226E-3</v>
      </c>
      <c r="AI69">
        <v>1.8581368579971226E-3</v>
      </c>
      <c r="AJ69">
        <v>1.8581368579971226E-3</v>
      </c>
      <c r="AK69">
        <v>1.8581368579971226E-3</v>
      </c>
      <c r="AL69">
        <v>1.8581368579971226E-3</v>
      </c>
      <c r="AM69">
        <v>1.8581368579971226E-3</v>
      </c>
      <c r="AN69">
        <v>1.8581368579971226E-3</v>
      </c>
      <c r="AO69">
        <v>1.8581368579971226E-3</v>
      </c>
      <c r="AP69">
        <v>1.8581368579971226E-3</v>
      </c>
      <c r="AQ69">
        <v>1.8581368579971226E-3</v>
      </c>
      <c r="AR69">
        <v>1.8581368579971226E-3</v>
      </c>
      <c r="AS69">
        <v>1.8581368579971226E-3</v>
      </c>
      <c r="AT69">
        <v>1.8581368579971226E-3</v>
      </c>
      <c r="AU69">
        <v>1.8581368579971226E-3</v>
      </c>
      <c r="AV69">
        <v>1.8581368579971226E-3</v>
      </c>
      <c r="AW69">
        <v>1.8581368579971226E-3</v>
      </c>
      <c r="AX69">
        <v>1.8581368579971226E-3</v>
      </c>
      <c r="AY69">
        <v>1.8581368579971226E-3</v>
      </c>
      <c r="AZ69">
        <v>1.8581368579971226E-3</v>
      </c>
      <c r="BA69">
        <v>1.8581368579971226E-3</v>
      </c>
      <c r="BB69">
        <v>1.8581368579971226E-3</v>
      </c>
      <c r="BC69">
        <v>1.8581368579971226E-3</v>
      </c>
      <c r="BD69">
        <v>1.8581368579971226E-3</v>
      </c>
      <c r="BE69">
        <v>1.8581368579971226E-3</v>
      </c>
      <c r="BF69">
        <v>1.8581368579971226E-3</v>
      </c>
      <c r="BG69">
        <v>1.8581368579971226E-3</v>
      </c>
      <c r="BH69">
        <v>1.8581368579971226E-3</v>
      </c>
      <c r="BI69">
        <v>1.8581368579971226E-3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449.75435995610655</v>
      </c>
      <c r="C70">
        <v>1.8256650576885583E-3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1.8256650576885583E-3</v>
      </c>
      <c r="S70">
        <v>1.8256650576885583E-3</v>
      </c>
      <c r="T70">
        <v>1.8256650576885583E-3</v>
      </c>
      <c r="U70">
        <v>1.8256650576885583E-3</v>
      </c>
      <c r="V70">
        <v>1.8256650576885583E-3</v>
      </c>
      <c r="W70">
        <v>1.8256650576885583E-3</v>
      </c>
      <c r="X70">
        <v>1.8256650576885583E-3</v>
      </c>
      <c r="Y70">
        <v>1.8256650576885583E-3</v>
      </c>
      <c r="Z70">
        <v>1.8256650576885583E-3</v>
      </c>
      <c r="AA70">
        <v>1.8256650576885583E-3</v>
      </c>
      <c r="AB70">
        <v>1.8256650576885583E-3</v>
      </c>
      <c r="AC70">
        <v>1.8256650576885583E-3</v>
      </c>
      <c r="AD70">
        <v>1.8256650576885583E-3</v>
      </c>
      <c r="AE70">
        <v>1.8256650576885583E-3</v>
      </c>
      <c r="AF70">
        <v>1.8256650576885583E-3</v>
      </c>
      <c r="AG70">
        <v>1.8256650576885583E-3</v>
      </c>
      <c r="AH70">
        <v>1.8256650576885583E-3</v>
      </c>
      <c r="AI70">
        <v>1.8256650576885583E-3</v>
      </c>
      <c r="AJ70">
        <v>1.8256650576885583E-3</v>
      </c>
      <c r="AK70">
        <v>1.8256650576885583E-3</v>
      </c>
      <c r="AL70">
        <v>1.8256650576885583E-3</v>
      </c>
      <c r="AM70">
        <v>1.8256650576885583E-3</v>
      </c>
      <c r="AN70">
        <v>1.8256650576885583E-3</v>
      </c>
      <c r="AO70">
        <v>1.8256650576885583E-3</v>
      </c>
      <c r="AP70">
        <v>1.8256650576885583E-3</v>
      </c>
      <c r="AQ70">
        <v>1.8256650576885583E-3</v>
      </c>
      <c r="AR70">
        <v>1.8256650576885583E-3</v>
      </c>
      <c r="AS70">
        <v>1.8256650576885583E-3</v>
      </c>
      <c r="AT70">
        <v>1.8256650576885583E-3</v>
      </c>
      <c r="AU70">
        <v>1.8256650576885583E-3</v>
      </c>
      <c r="AV70">
        <v>1.8256650576885583E-3</v>
      </c>
      <c r="AW70">
        <v>1.8256650576885583E-3</v>
      </c>
      <c r="AX70">
        <v>1.8256650576885583E-3</v>
      </c>
      <c r="AY70">
        <v>1.8256650576885583E-3</v>
      </c>
      <c r="AZ70">
        <v>1.8256650576885583E-3</v>
      </c>
      <c r="BA70">
        <v>1.8256650576885583E-3</v>
      </c>
      <c r="BB70">
        <v>1.8256650576885583E-3</v>
      </c>
      <c r="BC70">
        <v>1.8256650576885583E-3</v>
      </c>
      <c r="BD70">
        <v>1.8256650576885583E-3</v>
      </c>
      <c r="BE70">
        <v>1.8256650576885583E-3</v>
      </c>
      <c r="BF70">
        <v>1.8256650576885583E-3</v>
      </c>
      <c r="BG70">
        <v>1.8256650576885583E-3</v>
      </c>
      <c r="BH70">
        <v>1.8256650576885583E-3</v>
      </c>
      <c r="BI70">
        <v>1.8256650576885583E-3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759.38227195809009</v>
      </c>
      <c r="C71">
        <v>3.0825219337002928E-3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3.0825219337002928E-3</v>
      </c>
      <c r="R71">
        <v>3.0825219337002928E-3</v>
      </c>
      <c r="S71">
        <v>3.0825219337002928E-3</v>
      </c>
      <c r="T71">
        <v>3.0825219337002928E-3</v>
      </c>
      <c r="U71">
        <v>3.0825219337002928E-3</v>
      </c>
      <c r="V71">
        <v>3.0825219337002928E-3</v>
      </c>
      <c r="W71">
        <v>3.0825219337002928E-3</v>
      </c>
      <c r="X71">
        <v>3.0825219337002928E-3</v>
      </c>
      <c r="Y71">
        <v>3.0825219337002928E-3</v>
      </c>
      <c r="Z71">
        <v>3.0825219337002928E-3</v>
      </c>
      <c r="AA71">
        <v>3.0825219337002928E-3</v>
      </c>
      <c r="AB71">
        <v>3.0825219337002928E-3</v>
      </c>
      <c r="AC71">
        <v>3.0825219337002928E-3</v>
      </c>
      <c r="AD71">
        <v>3.0825219337002928E-3</v>
      </c>
      <c r="AE71">
        <v>3.0825219337002928E-3</v>
      </c>
      <c r="AF71">
        <v>3.0825219337002928E-3</v>
      </c>
      <c r="AG71">
        <v>3.0825219337002928E-3</v>
      </c>
      <c r="AH71">
        <v>3.0825219337002928E-3</v>
      </c>
      <c r="AI71">
        <v>3.0825219337002928E-3</v>
      </c>
      <c r="AJ71">
        <v>3.0825219337002928E-3</v>
      </c>
      <c r="AK71">
        <v>3.0825219337002928E-3</v>
      </c>
      <c r="AL71">
        <v>3.0825219337002928E-3</v>
      </c>
      <c r="AM71">
        <v>3.0825219337002928E-3</v>
      </c>
      <c r="AN71">
        <v>3.0825219337002928E-3</v>
      </c>
      <c r="AO71">
        <v>3.0825219337002928E-3</v>
      </c>
      <c r="AP71">
        <v>3.0825219337002928E-3</v>
      </c>
      <c r="AQ71">
        <v>3.0825219337002928E-3</v>
      </c>
      <c r="AR71">
        <v>3.0825219337002928E-3</v>
      </c>
      <c r="AS71">
        <v>3.0825219337002928E-3</v>
      </c>
      <c r="AT71">
        <v>3.0825219337002928E-3</v>
      </c>
      <c r="AU71">
        <v>3.0825219337002928E-3</v>
      </c>
      <c r="AV71">
        <v>3.0825219337002928E-3</v>
      </c>
      <c r="AW71">
        <v>3.0825219337002928E-3</v>
      </c>
      <c r="AX71">
        <v>3.0825219337002928E-3</v>
      </c>
      <c r="AY71">
        <v>3.0825219337002928E-3</v>
      </c>
      <c r="AZ71">
        <v>3.0825219337002928E-3</v>
      </c>
      <c r="BA71">
        <v>3.0825219337002928E-3</v>
      </c>
      <c r="BB71">
        <v>3.0825219337002928E-3</v>
      </c>
      <c r="BC71">
        <v>3.0825219337002928E-3</v>
      </c>
      <c r="BD71">
        <v>3.0825219337002928E-3</v>
      </c>
      <c r="BE71">
        <v>3.0825219337002928E-3</v>
      </c>
      <c r="BF71">
        <v>3.0825219337002928E-3</v>
      </c>
      <c r="BG71">
        <v>3.0825219337002928E-3</v>
      </c>
      <c r="BH71">
        <v>3.0825219337002928E-3</v>
      </c>
      <c r="BI71">
        <v>3.0825219337002928E-3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721.96739541250145</v>
      </c>
      <c r="C72">
        <v>2.9306456233657388E-3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2.9306456233657388E-3</v>
      </c>
      <c r="Q72">
        <v>2.9306456233657388E-3</v>
      </c>
      <c r="R72">
        <v>2.9306456233657388E-3</v>
      </c>
      <c r="S72">
        <v>2.9306456233657388E-3</v>
      </c>
      <c r="T72">
        <v>2.9306456233657388E-3</v>
      </c>
      <c r="U72">
        <v>2.9306456233657388E-3</v>
      </c>
      <c r="V72">
        <v>2.9306456233657388E-3</v>
      </c>
      <c r="W72">
        <v>2.9306456233657388E-3</v>
      </c>
      <c r="X72">
        <v>2.9306456233657388E-3</v>
      </c>
      <c r="Y72">
        <v>2.9306456233657388E-3</v>
      </c>
      <c r="Z72">
        <v>2.9306456233657388E-3</v>
      </c>
      <c r="AA72">
        <v>2.9306456233657388E-3</v>
      </c>
      <c r="AB72">
        <v>2.9306456233657388E-3</v>
      </c>
      <c r="AC72">
        <v>2.9306456233657388E-3</v>
      </c>
      <c r="AD72">
        <v>2.9306456233657388E-3</v>
      </c>
      <c r="AE72">
        <v>2.9306456233657388E-3</v>
      </c>
      <c r="AF72">
        <v>2.9306456233657388E-3</v>
      </c>
      <c r="AG72">
        <v>2.9306456233657388E-3</v>
      </c>
      <c r="AH72">
        <v>2.9306456233657388E-3</v>
      </c>
      <c r="AI72">
        <v>2.9306456233657388E-3</v>
      </c>
      <c r="AJ72">
        <v>2.9306456233657388E-3</v>
      </c>
      <c r="AK72">
        <v>2.9306456233657388E-3</v>
      </c>
      <c r="AL72">
        <v>2.9306456233657388E-3</v>
      </c>
      <c r="AM72">
        <v>2.9306456233657388E-3</v>
      </c>
      <c r="AN72">
        <v>2.9306456233657388E-3</v>
      </c>
      <c r="AO72">
        <v>2.9306456233657388E-3</v>
      </c>
      <c r="AP72">
        <v>2.9306456233657388E-3</v>
      </c>
      <c r="AQ72">
        <v>2.9306456233657388E-3</v>
      </c>
      <c r="AR72">
        <v>2.9306456233657388E-3</v>
      </c>
      <c r="AS72">
        <v>2.9306456233657388E-3</v>
      </c>
      <c r="AT72">
        <v>2.9306456233657388E-3</v>
      </c>
      <c r="AU72">
        <v>2.9306456233657388E-3</v>
      </c>
      <c r="AV72">
        <v>2.9306456233657388E-3</v>
      </c>
      <c r="AW72">
        <v>2.9306456233657388E-3</v>
      </c>
      <c r="AX72">
        <v>2.9306456233657388E-3</v>
      </c>
      <c r="AY72">
        <v>2.9306456233657388E-3</v>
      </c>
      <c r="AZ72">
        <v>2.9306456233657388E-3</v>
      </c>
      <c r="BA72">
        <v>2.9306456233657388E-3</v>
      </c>
      <c r="BB72">
        <v>2.9306456233657388E-3</v>
      </c>
      <c r="BC72">
        <v>2.9306456233657388E-3</v>
      </c>
      <c r="BD72">
        <v>2.9306456233657388E-3</v>
      </c>
      <c r="BE72">
        <v>2.9306456233657388E-3</v>
      </c>
      <c r="BF72">
        <v>2.9306456233657388E-3</v>
      </c>
      <c r="BG72">
        <v>2.9306456233657388E-3</v>
      </c>
      <c r="BH72">
        <v>2.9306456233657388E-3</v>
      </c>
      <c r="BI72">
        <v>2.9306456233657388E-3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1105</v>
      </c>
      <c r="B73">
        <v>696.9529284157087</v>
      </c>
      <c r="C73">
        <v>2.8291056664496899E-3</v>
      </c>
      <c r="D73">
        <v>-20</v>
      </c>
      <c r="E73">
        <v>532.5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2.8291056664496899E-3</v>
      </c>
      <c r="S73">
        <v>2.8291056664496899E-3</v>
      </c>
      <c r="T73">
        <v>2.8291056664496899E-3</v>
      </c>
      <c r="U73">
        <v>2.8291056664496899E-3</v>
      </c>
      <c r="V73">
        <v>2.8291056664496899E-3</v>
      </c>
      <c r="W73">
        <v>2.8291056664496899E-3</v>
      </c>
      <c r="X73">
        <v>2.8291056664496899E-3</v>
      </c>
      <c r="Y73">
        <v>2.8291056664496899E-3</v>
      </c>
      <c r="Z73">
        <v>2.8291056664496899E-3</v>
      </c>
      <c r="AA73">
        <v>2.8291056664496899E-3</v>
      </c>
      <c r="AB73">
        <v>2.8291056664496899E-3</v>
      </c>
      <c r="AC73">
        <v>2.8291056664496899E-3</v>
      </c>
      <c r="AD73">
        <v>2.8291056664496899E-3</v>
      </c>
      <c r="AE73">
        <v>2.8291056664496899E-3</v>
      </c>
      <c r="AF73">
        <v>2.8291056664496899E-3</v>
      </c>
      <c r="AG73">
        <v>2.8291056664496899E-3</v>
      </c>
      <c r="AH73">
        <v>2.8291056664496899E-3</v>
      </c>
      <c r="AI73">
        <v>2.8291056664496899E-3</v>
      </c>
      <c r="AJ73">
        <v>2.8291056664496899E-3</v>
      </c>
      <c r="AK73">
        <v>2.8291056664496899E-3</v>
      </c>
      <c r="AL73">
        <v>2.8291056664496899E-3</v>
      </c>
      <c r="AM73">
        <v>2.8291056664496899E-3</v>
      </c>
      <c r="AN73">
        <v>2.8291056664496899E-3</v>
      </c>
      <c r="AO73">
        <v>2.8291056664496899E-3</v>
      </c>
      <c r="AP73">
        <v>2.8291056664496899E-3</v>
      </c>
      <c r="AQ73">
        <v>2.8291056664496899E-3</v>
      </c>
      <c r="AR73">
        <v>2.8291056664496899E-3</v>
      </c>
      <c r="AS73">
        <v>2.8291056664496899E-3</v>
      </c>
      <c r="AT73">
        <v>2.8291056664496899E-3</v>
      </c>
      <c r="AU73">
        <v>2.8291056664496899E-3</v>
      </c>
      <c r="AV73">
        <v>2.8291056664496899E-3</v>
      </c>
      <c r="AW73">
        <v>2.8291056664496899E-3</v>
      </c>
      <c r="AX73">
        <v>2.8291056664496899E-3</v>
      </c>
      <c r="AY73">
        <v>2.8291056664496899E-3</v>
      </c>
      <c r="AZ73">
        <v>2.8291056664496899E-3</v>
      </c>
      <c r="BA73">
        <v>2.8291056664496899E-3</v>
      </c>
      <c r="BB73">
        <v>2.8291056664496899E-3</v>
      </c>
      <c r="BC73">
        <v>2.8291056664496899E-3</v>
      </c>
      <c r="BD73">
        <v>2.8291056664496899E-3</v>
      </c>
      <c r="BE73">
        <v>2.8291056664496899E-3</v>
      </c>
      <c r="BF73">
        <v>2.8291056664496899E-3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1105</v>
      </c>
      <c r="B74">
        <v>701.86246221288252</v>
      </c>
      <c r="C74">
        <v>2.8490346879358097E-3</v>
      </c>
      <c r="D74">
        <v>-30</v>
      </c>
      <c r="E74">
        <v>522.5</v>
      </c>
      <c r="F74">
        <v>-582.5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2.8490346879358097E-3</v>
      </c>
      <c r="S74">
        <v>2.8490346879358097E-3</v>
      </c>
      <c r="T74">
        <v>2.8490346879358097E-3</v>
      </c>
      <c r="U74">
        <v>2.8490346879358097E-3</v>
      </c>
      <c r="V74">
        <v>2.8490346879358097E-3</v>
      </c>
      <c r="W74">
        <v>2.8490346879358097E-3</v>
      </c>
      <c r="X74">
        <v>2.8490346879358097E-3</v>
      </c>
      <c r="Y74">
        <v>2.8490346879358097E-3</v>
      </c>
      <c r="Z74">
        <v>2.8490346879358097E-3</v>
      </c>
      <c r="AA74">
        <v>2.8490346879358097E-3</v>
      </c>
      <c r="AB74">
        <v>2.8490346879358097E-3</v>
      </c>
      <c r="AC74">
        <v>2.8490346879358097E-3</v>
      </c>
      <c r="AD74">
        <v>2.8490346879358097E-3</v>
      </c>
      <c r="AE74">
        <v>2.8490346879358097E-3</v>
      </c>
      <c r="AF74">
        <v>2.8490346879358097E-3</v>
      </c>
      <c r="AG74">
        <v>2.8490346879358097E-3</v>
      </c>
      <c r="AH74">
        <v>2.8490346879358097E-3</v>
      </c>
      <c r="AI74">
        <v>2.8490346879358097E-3</v>
      </c>
      <c r="AJ74">
        <v>2.8490346879358097E-3</v>
      </c>
      <c r="AK74">
        <v>2.8490346879358097E-3</v>
      </c>
      <c r="AL74">
        <v>2.8490346879358097E-3</v>
      </c>
      <c r="AM74">
        <v>2.8490346879358097E-3</v>
      </c>
      <c r="AN74">
        <v>2.8490346879358097E-3</v>
      </c>
      <c r="AO74">
        <v>2.8490346879358097E-3</v>
      </c>
      <c r="AP74">
        <v>2.8490346879358097E-3</v>
      </c>
      <c r="AQ74">
        <v>2.8490346879358097E-3</v>
      </c>
      <c r="AR74">
        <v>2.8490346879358097E-3</v>
      </c>
      <c r="AS74">
        <v>2.8490346879358097E-3</v>
      </c>
      <c r="AT74">
        <v>2.8490346879358097E-3</v>
      </c>
      <c r="AU74">
        <v>2.8490346879358097E-3</v>
      </c>
      <c r="AV74">
        <v>2.8490346879358097E-3</v>
      </c>
      <c r="AW74">
        <v>2.8490346879358097E-3</v>
      </c>
      <c r="AX74">
        <v>2.8490346879358097E-3</v>
      </c>
      <c r="AY74">
        <v>2.8490346879358097E-3</v>
      </c>
      <c r="AZ74">
        <v>2.8490346879358097E-3</v>
      </c>
      <c r="BA74">
        <v>2.8490346879358097E-3</v>
      </c>
      <c r="BB74">
        <v>2.8490346879358097E-3</v>
      </c>
      <c r="BC74">
        <v>2.8490346879358097E-3</v>
      </c>
      <c r="BD74">
        <v>2.8490346879358097E-3</v>
      </c>
      <c r="BE74">
        <v>2.8490346879358097E-3</v>
      </c>
      <c r="BF74">
        <v>2.8490346879358097E-3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1105</v>
      </c>
      <c r="B75">
        <v>672.52042003608619</v>
      </c>
      <c r="C75">
        <v>2.7299280246260221E-3</v>
      </c>
      <c r="D75">
        <v>-40</v>
      </c>
      <c r="E75">
        <v>512.5</v>
      </c>
      <c r="F75">
        <v>-592.5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2.7299280246260221E-3</v>
      </c>
      <c r="R75">
        <v>2.7299280246260221E-3</v>
      </c>
      <c r="S75">
        <v>2.7299280246260221E-3</v>
      </c>
      <c r="T75">
        <v>2.7299280246260221E-3</v>
      </c>
      <c r="U75">
        <v>2.7299280246260221E-3</v>
      </c>
      <c r="V75">
        <v>2.7299280246260221E-3</v>
      </c>
      <c r="W75">
        <v>2.7299280246260221E-3</v>
      </c>
      <c r="X75">
        <v>2.7299280246260221E-3</v>
      </c>
      <c r="Y75">
        <v>2.7299280246260221E-3</v>
      </c>
      <c r="Z75">
        <v>2.7299280246260221E-3</v>
      </c>
      <c r="AA75">
        <v>2.7299280246260221E-3</v>
      </c>
      <c r="AB75">
        <v>2.7299280246260221E-3</v>
      </c>
      <c r="AC75">
        <v>2.7299280246260221E-3</v>
      </c>
      <c r="AD75">
        <v>2.7299280246260221E-3</v>
      </c>
      <c r="AE75">
        <v>2.7299280246260221E-3</v>
      </c>
      <c r="AF75">
        <v>2.7299280246260221E-3</v>
      </c>
      <c r="AG75">
        <v>2.7299280246260221E-3</v>
      </c>
      <c r="AH75">
        <v>2.7299280246260221E-3</v>
      </c>
      <c r="AI75">
        <v>2.7299280246260221E-3</v>
      </c>
      <c r="AJ75">
        <v>2.7299280246260221E-3</v>
      </c>
      <c r="AK75">
        <v>2.7299280246260221E-3</v>
      </c>
      <c r="AL75">
        <v>2.7299280246260221E-3</v>
      </c>
      <c r="AM75">
        <v>2.7299280246260221E-3</v>
      </c>
      <c r="AN75">
        <v>2.7299280246260221E-3</v>
      </c>
      <c r="AO75">
        <v>2.7299280246260221E-3</v>
      </c>
      <c r="AP75">
        <v>2.7299280246260221E-3</v>
      </c>
      <c r="AQ75">
        <v>2.7299280246260221E-3</v>
      </c>
      <c r="AR75">
        <v>2.7299280246260221E-3</v>
      </c>
      <c r="AS75">
        <v>2.7299280246260221E-3</v>
      </c>
      <c r="AT75">
        <v>2.7299280246260221E-3</v>
      </c>
      <c r="AU75">
        <v>2.7299280246260221E-3</v>
      </c>
      <c r="AV75">
        <v>2.7299280246260221E-3</v>
      </c>
      <c r="AW75">
        <v>2.7299280246260221E-3</v>
      </c>
      <c r="AX75">
        <v>2.7299280246260221E-3</v>
      </c>
      <c r="AY75">
        <v>2.7299280246260221E-3</v>
      </c>
      <c r="AZ75">
        <v>2.7299280246260221E-3</v>
      </c>
      <c r="BA75">
        <v>2.7299280246260221E-3</v>
      </c>
      <c r="BB75">
        <v>2.7299280246260221E-3</v>
      </c>
      <c r="BC75">
        <v>2.7299280246260221E-3</v>
      </c>
      <c r="BD75">
        <v>2.7299280246260221E-3</v>
      </c>
      <c r="BE75">
        <v>2.7299280246260221E-3</v>
      </c>
      <c r="BF75">
        <v>2.7299280246260221E-3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1105</v>
      </c>
      <c r="B76">
        <v>763.70869313356752</v>
      </c>
      <c r="C76">
        <v>3.1000839557020002E-3</v>
      </c>
      <c r="D76">
        <v>-30</v>
      </c>
      <c r="E76">
        <v>522.5</v>
      </c>
      <c r="F76">
        <v>-582.5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3.1000839557020002E-3</v>
      </c>
      <c r="S76">
        <v>3.1000839557020002E-3</v>
      </c>
      <c r="T76">
        <v>3.1000839557020002E-3</v>
      </c>
      <c r="U76">
        <v>3.1000839557020002E-3</v>
      </c>
      <c r="V76">
        <v>3.1000839557020002E-3</v>
      </c>
      <c r="W76">
        <v>3.1000839557020002E-3</v>
      </c>
      <c r="X76">
        <v>3.1000839557020002E-3</v>
      </c>
      <c r="Y76">
        <v>3.1000839557020002E-3</v>
      </c>
      <c r="Z76">
        <v>3.1000839557020002E-3</v>
      </c>
      <c r="AA76">
        <v>3.1000839557020002E-3</v>
      </c>
      <c r="AB76">
        <v>3.1000839557020002E-3</v>
      </c>
      <c r="AC76">
        <v>3.1000839557020002E-3</v>
      </c>
      <c r="AD76">
        <v>3.1000839557020002E-3</v>
      </c>
      <c r="AE76">
        <v>3.1000839557020002E-3</v>
      </c>
      <c r="AF76">
        <v>3.1000839557020002E-3</v>
      </c>
      <c r="AG76">
        <v>3.1000839557020002E-3</v>
      </c>
      <c r="AH76">
        <v>3.1000839557020002E-3</v>
      </c>
      <c r="AI76">
        <v>3.1000839557020002E-3</v>
      </c>
      <c r="AJ76">
        <v>3.1000839557020002E-3</v>
      </c>
      <c r="AK76">
        <v>3.1000839557020002E-3</v>
      </c>
      <c r="AL76">
        <v>3.1000839557020002E-3</v>
      </c>
      <c r="AM76">
        <v>3.1000839557020002E-3</v>
      </c>
      <c r="AN76">
        <v>3.1000839557020002E-3</v>
      </c>
      <c r="AO76">
        <v>3.1000839557020002E-3</v>
      </c>
      <c r="AP76">
        <v>3.1000839557020002E-3</v>
      </c>
      <c r="AQ76">
        <v>3.1000839557020002E-3</v>
      </c>
      <c r="AR76">
        <v>3.1000839557020002E-3</v>
      </c>
      <c r="AS76">
        <v>3.1000839557020002E-3</v>
      </c>
      <c r="AT76">
        <v>3.1000839557020002E-3</v>
      </c>
      <c r="AU76">
        <v>3.1000839557020002E-3</v>
      </c>
      <c r="AV76">
        <v>3.1000839557020002E-3</v>
      </c>
      <c r="AW76">
        <v>3.1000839557020002E-3</v>
      </c>
      <c r="AX76">
        <v>3.1000839557020002E-3</v>
      </c>
      <c r="AY76">
        <v>3.1000839557020002E-3</v>
      </c>
      <c r="AZ76">
        <v>3.1000839557020002E-3</v>
      </c>
      <c r="BA76">
        <v>3.1000839557020002E-3</v>
      </c>
      <c r="BB76">
        <v>3.1000839557020002E-3</v>
      </c>
      <c r="BC76">
        <v>3.1000839557020002E-3</v>
      </c>
      <c r="BD76">
        <v>3.1000839557020002E-3</v>
      </c>
      <c r="BE76">
        <v>3.1000839557020002E-3</v>
      </c>
      <c r="BF76">
        <v>3.1000839557020002E-3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1054</v>
      </c>
      <c r="B77">
        <v>645.48574369130029</v>
      </c>
      <c r="C77">
        <v>2.6201875343872792E-3</v>
      </c>
      <c r="D77">
        <v>-20</v>
      </c>
      <c r="E77">
        <v>507</v>
      </c>
      <c r="F77">
        <v>-547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2.6201875343872792E-3</v>
      </c>
      <c r="T77">
        <v>2.6201875343872792E-3</v>
      </c>
      <c r="U77">
        <v>2.6201875343872792E-3</v>
      </c>
      <c r="V77">
        <v>2.6201875343872792E-3</v>
      </c>
      <c r="W77">
        <v>2.6201875343872792E-3</v>
      </c>
      <c r="X77">
        <v>2.6201875343872792E-3</v>
      </c>
      <c r="Y77">
        <v>2.6201875343872792E-3</v>
      </c>
      <c r="Z77">
        <v>2.6201875343872792E-3</v>
      </c>
      <c r="AA77">
        <v>2.6201875343872792E-3</v>
      </c>
      <c r="AB77">
        <v>2.6201875343872792E-3</v>
      </c>
      <c r="AC77">
        <v>2.6201875343872792E-3</v>
      </c>
      <c r="AD77">
        <v>2.6201875343872792E-3</v>
      </c>
      <c r="AE77">
        <v>2.6201875343872792E-3</v>
      </c>
      <c r="AF77">
        <v>2.6201875343872792E-3</v>
      </c>
      <c r="AG77">
        <v>2.6201875343872792E-3</v>
      </c>
      <c r="AH77">
        <v>2.6201875343872792E-3</v>
      </c>
      <c r="AI77">
        <v>2.6201875343872792E-3</v>
      </c>
      <c r="AJ77">
        <v>2.6201875343872792E-3</v>
      </c>
      <c r="AK77">
        <v>2.6201875343872792E-3</v>
      </c>
      <c r="AL77">
        <v>2.6201875343872792E-3</v>
      </c>
      <c r="AM77">
        <v>2.6201875343872792E-3</v>
      </c>
      <c r="AN77">
        <v>2.6201875343872792E-3</v>
      </c>
      <c r="AO77">
        <v>2.6201875343872792E-3</v>
      </c>
      <c r="AP77">
        <v>2.6201875343872792E-3</v>
      </c>
      <c r="AQ77">
        <v>2.6201875343872792E-3</v>
      </c>
      <c r="AR77">
        <v>2.6201875343872792E-3</v>
      </c>
      <c r="AS77">
        <v>2.6201875343872792E-3</v>
      </c>
      <c r="AT77">
        <v>2.6201875343872792E-3</v>
      </c>
      <c r="AU77">
        <v>2.6201875343872792E-3</v>
      </c>
      <c r="AV77">
        <v>2.6201875343872792E-3</v>
      </c>
      <c r="AW77">
        <v>2.6201875343872792E-3</v>
      </c>
      <c r="AX77">
        <v>2.6201875343872792E-3</v>
      </c>
      <c r="AY77">
        <v>2.6201875343872792E-3</v>
      </c>
      <c r="AZ77">
        <v>2.6201875343872792E-3</v>
      </c>
      <c r="BA77">
        <v>2.6201875343872792E-3</v>
      </c>
      <c r="BB77">
        <v>2.6201875343872792E-3</v>
      </c>
      <c r="BC77">
        <v>2.6201875343872792E-3</v>
      </c>
      <c r="BD77">
        <v>2.6201875343872792E-3</v>
      </c>
      <c r="BE77">
        <v>2.6201875343872792E-3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1054</v>
      </c>
      <c r="B78">
        <v>676.15143953781489</v>
      </c>
      <c r="C78">
        <v>2.7446672378906556E-3</v>
      </c>
      <c r="D78">
        <v>-10</v>
      </c>
      <c r="E78">
        <v>517</v>
      </c>
      <c r="F78">
        <v>-537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2.7446672378906556E-3</v>
      </c>
      <c r="T78">
        <v>2.7446672378906556E-3</v>
      </c>
      <c r="U78">
        <v>2.7446672378906556E-3</v>
      </c>
      <c r="V78">
        <v>2.7446672378906556E-3</v>
      </c>
      <c r="W78">
        <v>2.7446672378906556E-3</v>
      </c>
      <c r="X78">
        <v>2.7446672378906556E-3</v>
      </c>
      <c r="Y78">
        <v>2.7446672378906556E-3</v>
      </c>
      <c r="Z78">
        <v>2.7446672378906556E-3</v>
      </c>
      <c r="AA78">
        <v>2.7446672378906556E-3</v>
      </c>
      <c r="AB78">
        <v>2.7446672378906556E-3</v>
      </c>
      <c r="AC78">
        <v>2.7446672378906556E-3</v>
      </c>
      <c r="AD78">
        <v>2.7446672378906556E-3</v>
      </c>
      <c r="AE78">
        <v>2.7446672378906556E-3</v>
      </c>
      <c r="AF78">
        <v>2.7446672378906556E-3</v>
      </c>
      <c r="AG78">
        <v>2.7446672378906556E-3</v>
      </c>
      <c r="AH78">
        <v>2.7446672378906556E-3</v>
      </c>
      <c r="AI78">
        <v>2.7446672378906556E-3</v>
      </c>
      <c r="AJ78">
        <v>2.7446672378906556E-3</v>
      </c>
      <c r="AK78">
        <v>2.7446672378906556E-3</v>
      </c>
      <c r="AL78">
        <v>2.7446672378906556E-3</v>
      </c>
      <c r="AM78">
        <v>2.7446672378906556E-3</v>
      </c>
      <c r="AN78">
        <v>2.7446672378906556E-3</v>
      </c>
      <c r="AO78">
        <v>2.7446672378906556E-3</v>
      </c>
      <c r="AP78">
        <v>2.7446672378906556E-3</v>
      </c>
      <c r="AQ78">
        <v>2.7446672378906556E-3</v>
      </c>
      <c r="AR78">
        <v>2.7446672378906556E-3</v>
      </c>
      <c r="AS78">
        <v>2.7446672378906556E-3</v>
      </c>
      <c r="AT78">
        <v>2.7446672378906556E-3</v>
      </c>
      <c r="AU78">
        <v>2.7446672378906556E-3</v>
      </c>
      <c r="AV78">
        <v>2.7446672378906556E-3</v>
      </c>
      <c r="AW78">
        <v>2.7446672378906556E-3</v>
      </c>
      <c r="AX78">
        <v>2.7446672378906556E-3</v>
      </c>
      <c r="AY78">
        <v>2.7446672378906556E-3</v>
      </c>
      <c r="AZ78">
        <v>2.7446672378906556E-3</v>
      </c>
      <c r="BA78">
        <v>2.7446672378906556E-3</v>
      </c>
      <c r="BB78">
        <v>2.7446672378906556E-3</v>
      </c>
      <c r="BC78">
        <v>2.7446672378906556E-3</v>
      </c>
      <c r="BD78">
        <v>2.7446672378906556E-3</v>
      </c>
      <c r="BE78">
        <v>2.7446672378906556E-3</v>
      </c>
      <c r="BF78">
        <v>2.7446672378906556E-3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1053</v>
      </c>
      <c r="B79">
        <v>498.32435933526193</v>
      </c>
      <c r="C79">
        <v>2.0228227922508934E-3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2.0228227922508934E-3</v>
      </c>
      <c r="U79">
        <v>2.0228227922508934E-3</v>
      </c>
      <c r="V79">
        <v>2.0228227922508934E-3</v>
      </c>
      <c r="W79">
        <v>2.0228227922508934E-3</v>
      </c>
      <c r="X79">
        <v>2.0228227922508934E-3</v>
      </c>
      <c r="Y79">
        <v>2.0228227922508934E-3</v>
      </c>
      <c r="Z79">
        <v>2.0228227922508934E-3</v>
      </c>
      <c r="AA79">
        <v>2.0228227922508934E-3</v>
      </c>
      <c r="AB79">
        <v>2.0228227922508934E-3</v>
      </c>
      <c r="AC79">
        <v>2.0228227922508934E-3</v>
      </c>
      <c r="AD79">
        <v>2.0228227922508934E-3</v>
      </c>
      <c r="AE79">
        <v>2.0228227922508934E-3</v>
      </c>
      <c r="AF79">
        <v>2.0228227922508934E-3</v>
      </c>
      <c r="AG79">
        <v>2.0228227922508934E-3</v>
      </c>
      <c r="AH79">
        <v>2.0228227922508934E-3</v>
      </c>
      <c r="AI79">
        <v>2.0228227922508934E-3</v>
      </c>
      <c r="AJ79">
        <v>2.0228227922508934E-3</v>
      </c>
      <c r="AK79">
        <v>2.0228227922508934E-3</v>
      </c>
      <c r="AL79">
        <v>2.0228227922508934E-3</v>
      </c>
      <c r="AM79">
        <v>2.0228227922508934E-3</v>
      </c>
      <c r="AN79">
        <v>2.0228227922508934E-3</v>
      </c>
      <c r="AO79">
        <v>2.0228227922508934E-3</v>
      </c>
      <c r="AP79">
        <v>2.0228227922508934E-3</v>
      </c>
      <c r="AQ79">
        <v>2.0228227922508934E-3</v>
      </c>
      <c r="AR79">
        <v>2.0228227922508934E-3</v>
      </c>
      <c r="AS79">
        <v>2.0228227922508934E-3</v>
      </c>
      <c r="AT79">
        <v>2.0228227922508934E-3</v>
      </c>
      <c r="AU79">
        <v>2.0228227922508934E-3</v>
      </c>
      <c r="AV79">
        <v>2.0228227922508934E-3</v>
      </c>
      <c r="AW79">
        <v>2.0228227922508934E-3</v>
      </c>
      <c r="AX79">
        <v>2.0228227922508934E-3</v>
      </c>
      <c r="AY79">
        <v>2.0228227922508934E-3</v>
      </c>
      <c r="AZ79">
        <v>2.0228227922508934E-3</v>
      </c>
      <c r="BA79">
        <v>2.0228227922508934E-3</v>
      </c>
      <c r="BB79">
        <v>2.0228227922508934E-3</v>
      </c>
      <c r="BC79">
        <v>2.0228227922508934E-3</v>
      </c>
      <c r="BD79">
        <v>2.0228227922508934E-3</v>
      </c>
      <c r="BE79">
        <v>2.0228227922508934E-3</v>
      </c>
      <c r="BF79">
        <v>2.0228227922508934E-3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1036</v>
      </c>
      <c r="B80">
        <v>392.5490861570521</v>
      </c>
      <c r="C80">
        <v>1.5934545917341361E-3</v>
      </c>
      <c r="D80">
        <v>10</v>
      </c>
      <c r="E80">
        <v>528</v>
      </c>
      <c r="F80">
        <v>-508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1.5934545917341361E-3</v>
      </c>
      <c r="U80">
        <v>1.5934545917341361E-3</v>
      </c>
      <c r="V80">
        <v>1.5934545917341361E-3</v>
      </c>
      <c r="W80">
        <v>1.5934545917341361E-3</v>
      </c>
      <c r="X80">
        <v>1.5934545917341361E-3</v>
      </c>
      <c r="Y80">
        <v>1.5934545917341361E-3</v>
      </c>
      <c r="Z80">
        <v>1.5934545917341361E-3</v>
      </c>
      <c r="AA80">
        <v>1.5934545917341361E-3</v>
      </c>
      <c r="AB80">
        <v>1.5934545917341361E-3</v>
      </c>
      <c r="AC80">
        <v>1.5934545917341361E-3</v>
      </c>
      <c r="AD80">
        <v>1.5934545917341361E-3</v>
      </c>
      <c r="AE80">
        <v>1.5934545917341361E-3</v>
      </c>
      <c r="AF80">
        <v>1.5934545917341361E-3</v>
      </c>
      <c r="AG80">
        <v>1.5934545917341361E-3</v>
      </c>
      <c r="AH80">
        <v>1.5934545917341361E-3</v>
      </c>
      <c r="AI80">
        <v>1.5934545917341361E-3</v>
      </c>
      <c r="AJ80">
        <v>1.5934545917341361E-3</v>
      </c>
      <c r="AK80">
        <v>1.5934545917341361E-3</v>
      </c>
      <c r="AL80">
        <v>1.5934545917341361E-3</v>
      </c>
      <c r="AM80">
        <v>1.5934545917341361E-3</v>
      </c>
      <c r="AN80">
        <v>1.5934545917341361E-3</v>
      </c>
      <c r="AO80">
        <v>1.5934545917341361E-3</v>
      </c>
      <c r="AP80">
        <v>1.5934545917341361E-3</v>
      </c>
      <c r="AQ80">
        <v>1.5934545917341361E-3</v>
      </c>
      <c r="AR80">
        <v>1.5934545917341361E-3</v>
      </c>
      <c r="AS80">
        <v>1.5934545917341361E-3</v>
      </c>
      <c r="AT80">
        <v>1.5934545917341361E-3</v>
      </c>
      <c r="AU80">
        <v>1.5934545917341361E-3</v>
      </c>
      <c r="AV80">
        <v>1.5934545917341361E-3</v>
      </c>
      <c r="AW80">
        <v>1.5934545917341361E-3</v>
      </c>
      <c r="AX80">
        <v>1.5934545917341361E-3</v>
      </c>
      <c r="AY80">
        <v>1.5934545917341361E-3</v>
      </c>
      <c r="AZ80">
        <v>1.5934545917341361E-3</v>
      </c>
      <c r="BA80">
        <v>1.5934545917341361E-3</v>
      </c>
      <c r="BB80">
        <v>1.5934545917341361E-3</v>
      </c>
      <c r="BC80">
        <v>1.5934545917341361E-3</v>
      </c>
      <c r="BD80">
        <v>1.5934545917341361E-3</v>
      </c>
      <c r="BE80">
        <v>1.5934545917341361E-3</v>
      </c>
      <c r="BF80">
        <v>1.5934545917341361E-3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1036</v>
      </c>
      <c r="B81">
        <v>385.77953579940362</v>
      </c>
      <c r="C81">
        <v>1.5659752993812434E-3</v>
      </c>
      <c r="D81">
        <v>20</v>
      </c>
      <c r="E81">
        <v>538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1.5659752993812434E-3</v>
      </c>
      <c r="V81">
        <v>1.5659752993812434E-3</v>
      </c>
      <c r="W81">
        <v>1.5659752993812434E-3</v>
      </c>
      <c r="X81">
        <v>1.5659752993812434E-3</v>
      </c>
      <c r="Y81">
        <v>1.5659752993812434E-3</v>
      </c>
      <c r="Z81">
        <v>1.5659752993812434E-3</v>
      </c>
      <c r="AA81">
        <v>1.5659752993812434E-3</v>
      </c>
      <c r="AB81">
        <v>1.5659752993812434E-3</v>
      </c>
      <c r="AC81">
        <v>1.5659752993812434E-3</v>
      </c>
      <c r="AD81">
        <v>1.5659752993812434E-3</v>
      </c>
      <c r="AE81">
        <v>1.5659752993812434E-3</v>
      </c>
      <c r="AF81">
        <v>1.5659752993812434E-3</v>
      </c>
      <c r="AG81">
        <v>1.5659752993812434E-3</v>
      </c>
      <c r="AH81">
        <v>1.5659752993812434E-3</v>
      </c>
      <c r="AI81">
        <v>1.5659752993812434E-3</v>
      </c>
      <c r="AJ81">
        <v>1.5659752993812434E-3</v>
      </c>
      <c r="AK81">
        <v>1.5659752993812434E-3</v>
      </c>
      <c r="AL81">
        <v>1.5659752993812434E-3</v>
      </c>
      <c r="AM81">
        <v>1.5659752993812434E-3</v>
      </c>
      <c r="AN81">
        <v>1.5659752993812434E-3</v>
      </c>
      <c r="AO81">
        <v>1.5659752993812434E-3</v>
      </c>
      <c r="AP81">
        <v>1.5659752993812434E-3</v>
      </c>
      <c r="AQ81">
        <v>1.5659752993812434E-3</v>
      </c>
      <c r="AR81">
        <v>1.5659752993812434E-3</v>
      </c>
      <c r="AS81">
        <v>1.5659752993812434E-3</v>
      </c>
      <c r="AT81">
        <v>1.5659752993812434E-3</v>
      </c>
      <c r="AU81">
        <v>1.5659752993812434E-3</v>
      </c>
      <c r="AV81">
        <v>1.5659752993812434E-3</v>
      </c>
      <c r="AW81">
        <v>1.5659752993812434E-3</v>
      </c>
      <c r="AX81">
        <v>1.5659752993812434E-3</v>
      </c>
      <c r="AY81">
        <v>1.5659752993812434E-3</v>
      </c>
      <c r="AZ81">
        <v>1.5659752993812434E-3</v>
      </c>
      <c r="BA81">
        <v>1.5659752993812434E-3</v>
      </c>
      <c r="BB81">
        <v>1.5659752993812434E-3</v>
      </c>
      <c r="BC81">
        <v>1.5659752993812434E-3</v>
      </c>
      <c r="BD81">
        <v>1.5659752993812434E-3</v>
      </c>
      <c r="BE81">
        <v>1.5659752993812434E-3</v>
      </c>
      <c r="BF81">
        <v>1.5659752993812434E-3</v>
      </c>
      <c r="BG81">
        <v>1.5659752993812434E-3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1036</v>
      </c>
      <c r="B82">
        <v>391.87197339519764</v>
      </c>
      <c r="C82">
        <v>1.5907060222493325E-3</v>
      </c>
      <c r="D82">
        <v>30</v>
      </c>
      <c r="E82">
        <v>548</v>
      </c>
      <c r="F82">
        <v>-488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1.5907060222493325E-3</v>
      </c>
      <c r="V82">
        <v>1.5907060222493325E-3</v>
      </c>
      <c r="W82">
        <v>1.5907060222493325E-3</v>
      </c>
      <c r="X82">
        <v>1.5907060222493325E-3</v>
      </c>
      <c r="Y82">
        <v>1.5907060222493325E-3</v>
      </c>
      <c r="Z82">
        <v>1.5907060222493325E-3</v>
      </c>
      <c r="AA82">
        <v>1.5907060222493325E-3</v>
      </c>
      <c r="AB82">
        <v>1.5907060222493325E-3</v>
      </c>
      <c r="AC82">
        <v>1.5907060222493325E-3</v>
      </c>
      <c r="AD82">
        <v>1.5907060222493325E-3</v>
      </c>
      <c r="AE82">
        <v>1.5907060222493325E-3</v>
      </c>
      <c r="AF82">
        <v>1.5907060222493325E-3</v>
      </c>
      <c r="AG82">
        <v>1.5907060222493325E-3</v>
      </c>
      <c r="AH82">
        <v>1.5907060222493325E-3</v>
      </c>
      <c r="AI82">
        <v>1.5907060222493325E-3</v>
      </c>
      <c r="AJ82">
        <v>1.5907060222493325E-3</v>
      </c>
      <c r="AK82">
        <v>1.5907060222493325E-3</v>
      </c>
      <c r="AL82">
        <v>1.5907060222493325E-3</v>
      </c>
      <c r="AM82">
        <v>1.5907060222493325E-3</v>
      </c>
      <c r="AN82">
        <v>1.5907060222493325E-3</v>
      </c>
      <c r="AO82">
        <v>1.5907060222493325E-3</v>
      </c>
      <c r="AP82">
        <v>1.5907060222493325E-3</v>
      </c>
      <c r="AQ82">
        <v>1.5907060222493325E-3</v>
      </c>
      <c r="AR82">
        <v>1.5907060222493325E-3</v>
      </c>
      <c r="AS82">
        <v>1.5907060222493325E-3</v>
      </c>
      <c r="AT82">
        <v>1.5907060222493325E-3</v>
      </c>
      <c r="AU82">
        <v>1.5907060222493325E-3</v>
      </c>
      <c r="AV82">
        <v>1.5907060222493325E-3</v>
      </c>
      <c r="AW82">
        <v>1.5907060222493325E-3</v>
      </c>
      <c r="AX82">
        <v>1.5907060222493325E-3</v>
      </c>
      <c r="AY82">
        <v>1.5907060222493325E-3</v>
      </c>
      <c r="AZ82">
        <v>1.5907060222493325E-3</v>
      </c>
      <c r="BA82">
        <v>1.5907060222493325E-3</v>
      </c>
      <c r="BB82">
        <v>1.5907060222493325E-3</v>
      </c>
      <c r="BC82">
        <v>1.5907060222493325E-3</v>
      </c>
      <c r="BD82">
        <v>1.5907060222493325E-3</v>
      </c>
      <c r="BE82">
        <v>1.5907060222493325E-3</v>
      </c>
      <c r="BF82">
        <v>1.5907060222493325E-3</v>
      </c>
      <c r="BG82">
        <v>1.5907060222493325E-3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1036</v>
      </c>
      <c r="B83">
        <v>392.86735611009203</v>
      </c>
      <c r="C83">
        <v>1.5947465288089291E-3</v>
      </c>
      <c r="D83">
        <v>40</v>
      </c>
      <c r="E83">
        <v>558</v>
      </c>
      <c r="F83">
        <v>-478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1.5947465288089291E-3</v>
      </c>
      <c r="W83">
        <v>1.5947465288089291E-3</v>
      </c>
      <c r="X83">
        <v>1.5947465288089291E-3</v>
      </c>
      <c r="Y83">
        <v>1.5947465288089291E-3</v>
      </c>
      <c r="Z83">
        <v>1.5947465288089291E-3</v>
      </c>
      <c r="AA83">
        <v>1.5947465288089291E-3</v>
      </c>
      <c r="AB83">
        <v>1.5947465288089291E-3</v>
      </c>
      <c r="AC83">
        <v>1.5947465288089291E-3</v>
      </c>
      <c r="AD83">
        <v>1.5947465288089291E-3</v>
      </c>
      <c r="AE83">
        <v>1.5947465288089291E-3</v>
      </c>
      <c r="AF83">
        <v>1.5947465288089291E-3</v>
      </c>
      <c r="AG83">
        <v>1.5947465288089291E-3</v>
      </c>
      <c r="AH83">
        <v>1.5947465288089291E-3</v>
      </c>
      <c r="AI83">
        <v>1.5947465288089291E-3</v>
      </c>
      <c r="AJ83">
        <v>1.5947465288089291E-3</v>
      </c>
      <c r="AK83">
        <v>1.5947465288089291E-3</v>
      </c>
      <c r="AL83">
        <v>1.5947465288089291E-3</v>
      </c>
      <c r="AM83">
        <v>1.5947465288089291E-3</v>
      </c>
      <c r="AN83">
        <v>1.5947465288089291E-3</v>
      </c>
      <c r="AO83">
        <v>1.5947465288089291E-3</v>
      </c>
      <c r="AP83">
        <v>1.5947465288089291E-3</v>
      </c>
      <c r="AQ83">
        <v>1.5947465288089291E-3</v>
      </c>
      <c r="AR83">
        <v>1.5947465288089291E-3</v>
      </c>
      <c r="AS83">
        <v>1.5947465288089291E-3</v>
      </c>
      <c r="AT83">
        <v>1.5947465288089291E-3</v>
      </c>
      <c r="AU83">
        <v>1.5947465288089291E-3</v>
      </c>
      <c r="AV83">
        <v>1.5947465288089291E-3</v>
      </c>
      <c r="AW83">
        <v>1.5947465288089291E-3</v>
      </c>
      <c r="AX83">
        <v>1.5947465288089291E-3</v>
      </c>
      <c r="AY83">
        <v>1.5947465288089291E-3</v>
      </c>
      <c r="AZ83">
        <v>1.5947465288089291E-3</v>
      </c>
      <c r="BA83">
        <v>1.5947465288089291E-3</v>
      </c>
      <c r="BB83">
        <v>1.5947465288089291E-3</v>
      </c>
      <c r="BC83">
        <v>1.5947465288089291E-3</v>
      </c>
      <c r="BD83">
        <v>1.5947465288089291E-3</v>
      </c>
      <c r="BE83">
        <v>1.5947465288089291E-3</v>
      </c>
      <c r="BF83">
        <v>1.5947465288089291E-3</v>
      </c>
      <c r="BG83">
        <v>1.5947465288089291E-3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1036</v>
      </c>
      <c r="B84">
        <v>395.80509300885814</v>
      </c>
      <c r="C84">
        <v>1.6066715351730322E-3</v>
      </c>
      <c r="D84">
        <v>30</v>
      </c>
      <c r="E84">
        <v>548</v>
      </c>
      <c r="F84">
        <v>-488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1.6066715351730322E-3</v>
      </c>
      <c r="V84">
        <v>1.6066715351730322E-3</v>
      </c>
      <c r="W84">
        <v>1.6066715351730322E-3</v>
      </c>
      <c r="X84">
        <v>1.6066715351730322E-3</v>
      </c>
      <c r="Y84">
        <v>1.6066715351730322E-3</v>
      </c>
      <c r="Z84">
        <v>1.6066715351730322E-3</v>
      </c>
      <c r="AA84">
        <v>1.6066715351730322E-3</v>
      </c>
      <c r="AB84">
        <v>1.6066715351730322E-3</v>
      </c>
      <c r="AC84">
        <v>1.6066715351730322E-3</v>
      </c>
      <c r="AD84">
        <v>1.6066715351730322E-3</v>
      </c>
      <c r="AE84">
        <v>1.6066715351730322E-3</v>
      </c>
      <c r="AF84">
        <v>1.6066715351730322E-3</v>
      </c>
      <c r="AG84">
        <v>1.6066715351730322E-3</v>
      </c>
      <c r="AH84">
        <v>1.6066715351730322E-3</v>
      </c>
      <c r="AI84">
        <v>1.6066715351730322E-3</v>
      </c>
      <c r="AJ84">
        <v>1.6066715351730322E-3</v>
      </c>
      <c r="AK84">
        <v>1.6066715351730322E-3</v>
      </c>
      <c r="AL84">
        <v>1.6066715351730322E-3</v>
      </c>
      <c r="AM84">
        <v>1.6066715351730322E-3</v>
      </c>
      <c r="AN84">
        <v>1.6066715351730322E-3</v>
      </c>
      <c r="AO84">
        <v>1.6066715351730322E-3</v>
      </c>
      <c r="AP84">
        <v>1.6066715351730322E-3</v>
      </c>
      <c r="AQ84">
        <v>1.6066715351730322E-3</v>
      </c>
      <c r="AR84">
        <v>1.6066715351730322E-3</v>
      </c>
      <c r="AS84">
        <v>1.6066715351730322E-3</v>
      </c>
      <c r="AT84">
        <v>1.6066715351730322E-3</v>
      </c>
      <c r="AU84">
        <v>1.6066715351730322E-3</v>
      </c>
      <c r="AV84">
        <v>1.6066715351730322E-3</v>
      </c>
      <c r="AW84">
        <v>1.6066715351730322E-3</v>
      </c>
      <c r="AX84">
        <v>1.6066715351730322E-3</v>
      </c>
      <c r="AY84">
        <v>1.6066715351730322E-3</v>
      </c>
      <c r="AZ84">
        <v>1.6066715351730322E-3</v>
      </c>
      <c r="BA84">
        <v>1.6066715351730322E-3</v>
      </c>
      <c r="BB84">
        <v>1.6066715351730322E-3</v>
      </c>
      <c r="BC84">
        <v>1.6066715351730322E-3</v>
      </c>
      <c r="BD84">
        <v>1.6066715351730322E-3</v>
      </c>
      <c r="BE84">
        <v>1.6066715351730322E-3</v>
      </c>
      <c r="BF84">
        <v>1.6066715351730322E-3</v>
      </c>
      <c r="BG84">
        <v>1.6066715351730322E-3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1044</v>
      </c>
      <c r="B85">
        <v>219.52064430154553</v>
      </c>
      <c r="C85">
        <v>8.9108901530542942E-4</v>
      </c>
      <c r="D85">
        <v>20</v>
      </c>
      <c r="E85">
        <v>542</v>
      </c>
      <c r="F85">
        <v>-502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8.9108901530542942E-4</v>
      </c>
      <c r="V85">
        <v>8.9108901530542942E-4</v>
      </c>
      <c r="W85">
        <v>8.9108901530542942E-4</v>
      </c>
      <c r="X85">
        <v>8.9108901530542942E-4</v>
      </c>
      <c r="Y85">
        <v>8.9108901530542942E-4</v>
      </c>
      <c r="Z85">
        <v>8.9108901530542942E-4</v>
      </c>
      <c r="AA85">
        <v>8.9108901530542942E-4</v>
      </c>
      <c r="AB85">
        <v>8.9108901530542942E-4</v>
      </c>
      <c r="AC85">
        <v>8.9108901530542942E-4</v>
      </c>
      <c r="AD85">
        <v>8.9108901530542942E-4</v>
      </c>
      <c r="AE85">
        <v>8.9108901530542942E-4</v>
      </c>
      <c r="AF85">
        <v>8.9108901530542942E-4</v>
      </c>
      <c r="AG85">
        <v>8.9108901530542942E-4</v>
      </c>
      <c r="AH85">
        <v>8.9108901530542942E-4</v>
      </c>
      <c r="AI85">
        <v>8.9108901530542942E-4</v>
      </c>
      <c r="AJ85">
        <v>8.9108901530542942E-4</v>
      </c>
      <c r="AK85">
        <v>8.9108901530542942E-4</v>
      </c>
      <c r="AL85">
        <v>8.9108901530542942E-4</v>
      </c>
      <c r="AM85">
        <v>8.9108901530542942E-4</v>
      </c>
      <c r="AN85">
        <v>8.9108901530542942E-4</v>
      </c>
      <c r="AO85">
        <v>8.9108901530542942E-4</v>
      </c>
      <c r="AP85">
        <v>8.9108901530542942E-4</v>
      </c>
      <c r="AQ85">
        <v>8.9108901530542942E-4</v>
      </c>
      <c r="AR85">
        <v>8.9108901530542942E-4</v>
      </c>
      <c r="AS85">
        <v>8.9108901530542942E-4</v>
      </c>
      <c r="AT85">
        <v>8.9108901530542942E-4</v>
      </c>
      <c r="AU85">
        <v>8.9108901530542942E-4</v>
      </c>
      <c r="AV85">
        <v>8.9108901530542942E-4</v>
      </c>
      <c r="AW85">
        <v>8.9108901530542942E-4</v>
      </c>
      <c r="AX85">
        <v>8.9108901530542942E-4</v>
      </c>
      <c r="AY85">
        <v>8.9108901530542942E-4</v>
      </c>
      <c r="AZ85">
        <v>8.9108901530542942E-4</v>
      </c>
      <c r="BA85">
        <v>8.9108901530542942E-4</v>
      </c>
      <c r="BB85">
        <v>8.9108901530542942E-4</v>
      </c>
      <c r="BC85">
        <v>8.9108901530542942E-4</v>
      </c>
      <c r="BD85">
        <v>8.9108901530542942E-4</v>
      </c>
      <c r="BE85">
        <v>8.9108901530542942E-4</v>
      </c>
      <c r="BF85">
        <v>8.9108901530542942E-4</v>
      </c>
      <c r="BG85">
        <v>8.9108901530542942E-4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1044</v>
      </c>
      <c r="B86">
        <v>215.44805215268138</v>
      </c>
      <c r="C86">
        <v>8.7455734859490845E-4</v>
      </c>
      <c r="D86">
        <v>10</v>
      </c>
      <c r="E86">
        <v>532</v>
      </c>
      <c r="F86">
        <v>-512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8.7455734859490845E-4</v>
      </c>
      <c r="U86">
        <v>8.7455734859490845E-4</v>
      </c>
      <c r="V86">
        <v>8.7455734859490845E-4</v>
      </c>
      <c r="W86">
        <v>8.7455734859490845E-4</v>
      </c>
      <c r="X86">
        <v>8.7455734859490845E-4</v>
      </c>
      <c r="Y86">
        <v>8.7455734859490845E-4</v>
      </c>
      <c r="Z86">
        <v>8.7455734859490845E-4</v>
      </c>
      <c r="AA86">
        <v>8.7455734859490845E-4</v>
      </c>
      <c r="AB86">
        <v>8.7455734859490845E-4</v>
      </c>
      <c r="AC86">
        <v>8.7455734859490845E-4</v>
      </c>
      <c r="AD86">
        <v>8.7455734859490845E-4</v>
      </c>
      <c r="AE86">
        <v>8.7455734859490845E-4</v>
      </c>
      <c r="AF86">
        <v>8.7455734859490845E-4</v>
      </c>
      <c r="AG86">
        <v>8.7455734859490845E-4</v>
      </c>
      <c r="AH86">
        <v>8.7455734859490845E-4</v>
      </c>
      <c r="AI86">
        <v>8.7455734859490845E-4</v>
      </c>
      <c r="AJ86">
        <v>8.7455734859490845E-4</v>
      </c>
      <c r="AK86">
        <v>8.7455734859490845E-4</v>
      </c>
      <c r="AL86">
        <v>8.7455734859490845E-4</v>
      </c>
      <c r="AM86">
        <v>8.7455734859490845E-4</v>
      </c>
      <c r="AN86">
        <v>8.7455734859490845E-4</v>
      </c>
      <c r="AO86">
        <v>8.7455734859490845E-4</v>
      </c>
      <c r="AP86">
        <v>8.7455734859490845E-4</v>
      </c>
      <c r="AQ86">
        <v>8.7455734859490845E-4</v>
      </c>
      <c r="AR86">
        <v>8.7455734859490845E-4</v>
      </c>
      <c r="AS86">
        <v>8.7455734859490845E-4</v>
      </c>
      <c r="AT86">
        <v>8.7455734859490845E-4</v>
      </c>
      <c r="AU86">
        <v>8.7455734859490845E-4</v>
      </c>
      <c r="AV86">
        <v>8.7455734859490845E-4</v>
      </c>
      <c r="AW86">
        <v>8.7455734859490845E-4</v>
      </c>
      <c r="AX86">
        <v>8.7455734859490845E-4</v>
      </c>
      <c r="AY86">
        <v>8.7455734859490845E-4</v>
      </c>
      <c r="AZ86">
        <v>8.7455734859490845E-4</v>
      </c>
      <c r="BA86">
        <v>8.7455734859490845E-4</v>
      </c>
      <c r="BB86">
        <v>8.7455734859490845E-4</v>
      </c>
      <c r="BC86">
        <v>8.7455734859490845E-4</v>
      </c>
      <c r="BD86">
        <v>8.7455734859490845E-4</v>
      </c>
      <c r="BE86">
        <v>8.7455734859490845E-4</v>
      </c>
      <c r="BF86">
        <v>8.7455734859490845E-4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125.47110837831727</v>
      </c>
      <c r="C87">
        <v>5.0931850519048594E-4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5.0931850519048594E-4</v>
      </c>
      <c r="U87">
        <v>5.0931850519048594E-4</v>
      </c>
      <c r="V87">
        <v>5.0931850519048594E-4</v>
      </c>
      <c r="W87">
        <v>5.0931850519048594E-4</v>
      </c>
      <c r="X87">
        <v>5.0931850519048594E-4</v>
      </c>
      <c r="Y87">
        <v>5.0931850519048594E-4</v>
      </c>
      <c r="Z87">
        <v>5.0931850519048594E-4</v>
      </c>
      <c r="AA87">
        <v>5.0931850519048594E-4</v>
      </c>
      <c r="AB87">
        <v>5.0931850519048594E-4</v>
      </c>
      <c r="AC87">
        <v>5.0931850519048594E-4</v>
      </c>
      <c r="AD87">
        <v>5.0931850519048594E-4</v>
      </c>
      <c r="AE87">
        <v>5.0931850519048594E-4</v>
      </c>
      <c r="AF87">
        <v>5.0931850519048594E-4</v>
      </c>
      <c r="AG87">
        <v>5.0931850519048594E-4</v>
      </c>
      <c r="AH87">
        <v>5.0931850519048594E-4</v>
      </c>
      <c r="AI87">
        <v>5.0931850519048594E-4</v>
      </c>
      <c r="AJ87">
        <v>5.0931850519048594E-4</v>
      </c>
      <c r="AK87">
        <v>5.0931850519048594E-4</v>
      </c>
      <c r="AL87">
        <v>5.0931850519048594E-4</v>
      </c>
      <c r="AM87">
        <v>5.0931850519048594E-4</v>
      </c>
      <c r="AN87">
        <v>5.0931850519048594E-4</v>
      </c>
      <c r="AO87">
        <v>5.0931850519048594E-4</v>
      </c>
      <c r="AP87">
        <v>5.0931850519048594E-4</v>
      </c>
      <c r="AQ87">
        <v>5.0931850519048594E-4</v>
      </c>
      <c r="AR87">
        <v>5.0931850519048594E-4</v>
      </c>
      <c r="AS87">
        <v>5.0931850519048594E-4</v>
      </c>
      <c r="AT87">
        <v>5.0931850519048594E-4</v>
      </c>
      <c r="AU87">
        <v>5.0931850519048594E-4</v>
      </c>
      <c r="AV87">
        <v>5.0931850519048594E-4</v>
      </c>
      <c r="AW87">
        <v>5.0931850519048594E-4</v>
      </c>
      <c r="AX87">
        <v>5.0931850519048594E-4</v>
      </c>
      <c r="AY87">
        <v>5.0931850519048594E-4</v>
      </c>
      <c r="AZ87">
        <v>5.0931850519048594E-4</v>
      </c>
      <c r="BA87">
        <v>5.0931850519048594E-4</v>
      </c>
      <c r="BB87">
        <v>5.0931850519048594E-4</v>
      </c>
      <c r="BC87">
        <v>5.0931850519048594E-4</v>
      </c>
      <c r="BD87">
        <v>5.0931850519048594E-4</v>
      </c>
      <c r="BE87">
        <v>5.0931850519048594E-4</v>
      </c>
      <c r="BF87">
        <v>5.0931850519048594E-4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133.27964449851245</v>
      </c>
      <c r="C88">
        <v>5.4101529974236227E-4</v>
      </c>
      <c r="D88">
        <v>30</v>
      </c>
      <c r="E88">
        <v>545</v>
      </c>
      <c r="F88">
        <v>-485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5.4101529974236227E-4</v>
      </c>
      <c r="V88">
        <v>5.4101529974236227E-4</v>
      </c>
      <c r="W88">
        <v>5.4101529974236227E-4</v>
      </c>
      <c r="X88">
        <v>5.4101529974236227E-4</v>
      </c>
      <c r="Y88">
        <v>5.4101529974236227E-4</v>
      </c>
      <c r="Z88">
        <v>5.4101529974236227E-4</v>
      </c>
      <c r="AA88">
        <v>5.4101529974236227E-4</v>
      </c>
      <c r="AB88">
        <v>5.4101529974236227E-4</v>
      </c>
      <c r="AC88">
        <v>5.4101529974236227E-4</v>
      </c>
      <c r="AD88">
        <v>5.4101529974236227E-4</v>
      </c>
      <c r="AE88">
        <v>5.4101529974236227E-4</v>
      </c>
      <c r="AF88">
        <v>5.4101529974236227E-4</v>
      </c>
      <c r="AG88">
        <v>5.4101529974236227E-4</v>
      </c>
      <c r="AH88">
        <v>5.4101529974236227E-4</v>
      </c>
      <c r="AI88">
        <v>5.4101529974236227E-4</v>
      </c>
      <c r="AJ88">
        <v>5.4101529974236227E-4</v>
      </c>
      <c r="AK88">
        <v>5.4101529974236227E-4</v>
      </c>
      <c r="AL88">
        <v>5.4101529974236227E-4</v>
      </c>
      <c r="AM88">
        <v>5.4101529974236227E-4</v>
      </c>
      <c r="AN88">
        <v>5.4101529974236227E-4</v>
      </c>
      <c r="AO88">
        <v>5.4101529974236227E-4</v>
      </c>
      <c r="AP88">
        <v>5.4101529974236227E-4</v>
      </c>
      <c r="AQ88">
        <v>5.4101529974236227E-4</v>
      </c>
      <c r="AR88">
        <v>5.4101529974236227E-4</v>
      </c>
      <c r="AS88">
        <v>5.4101529974236227E-4</v>
      </c>
      <c r="AT88">
        <v>5.4101529974236227E-4</v>
      </c>
      <c r="AU88">
        <v>5.4101529974236227E-4</v>
      </c>
      <c r="AV88">
        <v>5.4101529974236227E-4</v>
      </c>
      <c r="AW88">
        <v>5.4101529974236227E-4</v>
      </c>
      <c r="AX88">
        <v>5.4101529974236227E-4</v>
      </c>
      <c r="AY88">
        <v>5.4101529974236227E-4</v>
      </c>
      <c r="AZ88">
        <v>5.4101529974236227E-4</v>
      </c>
      <c r="BA88">
        <v>5.4101529974236227E-4</v>
      </c>
      <c r="BB88">
        <v>5.4101529974236227E-4</v>
      </c>
      <c r="BC88">
        <v>5.4101529974236227E-4</v>
      </c>
      <c r="BD88">
        <v>5.4101529974236227E-4</v>
      </c>
      <c r="BE88">
        <v>5.4101529974236227E-4</v>
      </c>
      <c r="BF88">
        <v>5.4101529974236227E-4</v>
      </c>
      <c r="BG88">
        <v>5.4101529974236227E-4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138.74912596188014</v>
      </c>
      <c r="C89">
        <v>5.6321728838416266E-4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5.6321728838416266E-4</v>
      </c>
      <c r="T89">
        <v>5.6321728838416266E-4</v>
      </c>
      <c r="U89">
        <v>5.6321728838416266E-4</v>
      </c>
      <c r="V89">
        <v>5.6321728838416266E-4</v>
      </c>
      <c r="W89">
        <v>5.6321728838416266E-4</v>
      </c>
      <c r="X89">
        <v>5.6321728838416266E-4</v>
      </c>
      <c r="Y89">
        <v>5.6321728838416266E-4</v>
      </c>
      <c r="Z89">
        <v>5.6321728838416266E-4</v>
      </c>
      <c r="AA89">
        <v>5.6321728838416266E-4</v>
      </c>
      <c r="AB89">
        <v>5.6321728838416266E-4</v>
      </c>
      <c r="AC89">
        <v>5.6321728838416266E-4</v>
      </c>
      <c r="AD89">
        <v>5.6321728838416266E-4</v>
      </c>
      <c r="AE89">
        <v>5.6321728838416266E-4</v>
      </c>
      <c r="AF89">
        <v>5.6321728838416266E-4</v>
      </c>
      <c r="AG89">
        <v>5.6321728838416266E-4</v>
      </c>
      <c r="AH89">
        <v>5.6321728838416266E-4</v>
      </c>
      <c r="AI89">
        <v>5.6321728838416266E-4</v>
      </c>
      <c r="AJ89">
        <v>5.6321728838416266E-4</v>
      </c>
      <c r="AK89">
        <v>5.6321728838416266E-4</v>
      </c>
      <c r="AL89">
        <v>5.6321728838416266E-4</v>
      </c>
      <c r="AM89">
        <v>5.6321728838416266E-4</v>
      </c>
      <c r="AN89">
        <v>5.6321728838416266E-4</v>
      </c>
      <c r="AO89">
        <v>5.6321728838416266E-4</v>
      </c>
      <c r="AP89">
        <v>5.6321728838416266E-4</v>
      </c>
      <c r="AQ89">
        <v>5.6321728838416266E-4</v>
      </c>
      <c r="AR89">
        <v>5.6321728838416266E-4</v>
      </c>
      <c r="AS89">
        <v>5.6321728838416266E-4</v>
      </c>
      <c r="AT89">
        <v>5.6321728838416266E-4</v>
      </c>
      <c r="AU89">
        <v>5.6321728838416266E-4</v>
      </c>
      <c r="AV89">
        <v>5.6321728838416266E-4</v>
      </c>
      <c r="AW89">
        <v>5.6321728838416266E-4</v>
      </c>
      <c r="AX89">
        <v>5.6321728838416266E-4</v>
      </c>
      <c r="AY89">
        <v>5.6321728838416266E-4</v>
      </c>
      <c r="AZ89">
        <v>5.6321728838416266E-4</v>
      </c>
      <c r="BA89">
        <v>5.6321728838416266E-4</v>
      </c>
      <c r="BB89">
        <v>5.6321728838416266E-4</v>
      </c>
      <c r="BC89">
        <v>5.6321728838416266E-4</v>
      </c>
      <c r="BD89">
        <v>5.6321728838416266E-4</v>
      </c>
      <c r="BE89">
        <v>5.6321728838416266E-4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138.40754734009951</v>
      </c>
      <c r="C90">
        <v>5.6183073561278057E-4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5.6183073561278057E-4</v>
      </c>
      <c r="T90">
        <v>5.6183073561278057E-4</v>
      </c>
      <c r="U90">
        <v>5.6183073561278057E-4</v>
      </c>
      <c r="V90">
        <v>5.6183073561278057E-4</v>
      </c>
      <c r="W90">
        <v>5.6183073561278057E-4</v>
      </c>
      <c r="X90">
        <v>5.6183073561278057E-4</v>
      </c>
      <c r="Y90">
        <v>5.6183073561278057E-4</v>
      </c>
      <c r="Z90">
        <v>5.6183073561278057E-4</v>
      </c>
      <c r="AA90">
        <v>5.6183073561278057E-4</v>
      </c>
      <c r="AB90">
        <v>5.6183073561278057E-4</v>
      </c>
      <c r="AC90">
        <v>5.6183073561278057E-4</v>
      </c>
      <c r="AD90">
        <v>5.6183073561278057E-4</v>
      </c>
      <c r="AE90">
        <v>5.6183073561278057E-4</v>
      </c>
      <c r="AF90">
        <v>5.6183073561278057E-4</v>
      </c>
      <c r="AG90">
        <v>5.6183073561278057E-4</v>
      </c>
      <c r="AH90">
        <v>5.6183073561278057E-4</v>
      </c>
      <c r="AI90">
        <v>5.6183073561278057E-4</v>
      </c>
      <c r="AJ90">
        <v>5.6183073561278057E-4</v>
      </c>
      <c r="AK90">
        <v>5.6183073561278057E-4</v>
      </c>
      <c r="AL90">
        <v>5.6183073561278057E-4</v>
      </c>
      <c r="AM90">
        <v>5.6183073561278057E-4</v>
      </c>
      <c r="AN90">
        <v>5.6183073561278057E-4</v>
      </c>
      <c r="AO90">
        <v>5.6183073561278057E-4</v>
      </c>
      <c r="AP90">
        <v>5.6183073561278057E-4</v>
      </c>
      <c r="AQ90">
        <v>5.6183073561278057E-4</v>
      </c>
      <c r="AR90">
        <v>5.6183073561278057E-4</v>
      </c>
      <c r="AS90">
        <v>5.6183073561278057E-4</v>
      </c>
      <c r="AT90">
        <v>5.6183073561278057E-4</v>
      </c>
      <c r="AU90">
        <v>5.6183073561278057E-4</v>
      </c>
      <c r="AV90">
        <v>5.6183073561278057E-4</v>
      </c>
      <c r="AW90">
        <v>5.6183073561278057E-4</v>
      </c>
      <c r="AX90">
        <v>5.6183073561278057E-4</v>
      </c>
      <c r="AY90">
        <v>5.6183073561278057E-4</v>
      </c>
      <c r="AZ90">
        <v>5.6183073561278057E-4</v>
      </c>
      <c r="BA90">
        <v>5.6183073561278057E-4</v>
      </c>
      <c r="BB90">
        <v>5.6183073561278057E-4</v>
      </c>
      <c r="BC90">
        <v>5.6183073561278057E-4</v>
      </c>
      <c r="BD90">
        <v>5.6183073561278057E-4</v>
      </c>
      <c r="BE90">
        <v>5.6183073561278057E-4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136.82373833637024</v>
      </c>
      <c r="C91">
        <v>5.5540166006931449E-4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5.5540166006931449E-4</v>
      </c>
      <c r="T91">
        <v>5.5540166006931449E-4</v>
      </c>
      <c r="U91">
        <v>5.5540166006931449E-4</v>
      </c>
      <c r="V91">
        <v>5.5540166006931449E-4</v>
      </c>
      <c r="W91">
        <v>5.5540166006931449E-4</v>
      </c>
      <c r="X91">
        <v>5.5540166006931449E-4</v>
      </c>
      <c r="Y91">
        <v>5.5540166006931449E-4</v>
      </c>
      <c r="Z91">
        <v>5.5540166006931449E-4</v>
      </c>
      <c r="AA91">
        <v>5.5540166006931449E-4</v>
      </c>
      <c r="AB91">
        <v>5.5540166006931449E-4</v>
      </c>
      <c r="AC91">
        <v>5.5540166006931449E-4</v>
      </c>
      <c r="AD91">
        <v>5.5540166006931449E-4</v>
      </c>
      <c r="AE91">
        <v>5.5540166006931449E-4</v>
      </c>
      <c r="AF91">
        <v>5.5540166006931449E-4</v>
      </c>
      <c r="AG91">
        <v>5.5540166006931449E-4</v>
      </c>
      <c r="AH91">
        <v>5.5540166006931449E-4</v>
      </c>
      <c r="AI91">
        <v>5.5540166006931449E-4</v>
      </c>
      <c r="AJ91">
        <v>5.5540166006931449E-4</v>
      </c>
      <c r="AK91">
        <v>5.5540166006931449E-4</v>
      </c>
      <c r="AL91">
        <v>5.5540166006931449E-4</v>
      </c>
      <c r="AM91">
        <v>5.5540166006931449E-4</v>
      </c>
      <c r="AN91">
        <v>5.5540166006931449E-4</v>
      </c>
      <c r="AO91">
        <v>5.5540166006931449E-4</v>
      </c>
      <c r="AP91">
        <v>5.5540166006931449E-4</v>
      </c>
      <c r="AQ91">
        <v>5.5540166006931449E-4</v>
      </c>
      <c r="AR91">
        <v>5.5540166006931449E-4</v>
      </c>
      <c r="AS91">
        <v>5.5540166006931449E-4</v>
      </c>
      <c r="AT91">
        <v>5.5540166006931449E-4</v>
      </c>
      <c r="AU91">
        <v>5.5540166006931449E-4</v>
      </c>
      <c r="AV91">
        <v>5.5540166006931449E-4</v>
      </c>
      <c r="AW91">
        <v>5.5540166006931449E-4</v>
      </c>
      <c r="AX91">
        <v>5.5540166006931449E-4</v>
      </c>
      <c r="AY91">
        <v>5.5540166006931449E-4</v>
      </c>
      <c r="AZ91">
        <v>5.5540166006931449E-4</v>
      </c>
      <c r="BA91">
        <v>5.5540166006931449E-4</v>
      </c>
      <c r="BB91">
        <v>5.5540166006931449E-4</v>
      </c>
      <c r="BC91">
        <v>5.5540166006931449E-4</v>
      </c>
      <c r="BD91">
        <v>5.5540166006931449E-4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136.27870591121896</v>
      </c>
      <c r="C92">
        <v>5.531892375949597E-4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5.531892375949597E-4</v>
      </c>
      <c r="T92">
        <v>5.531892375949597E-4</v>
      </c>
      <c r="U92">
        <v>5.531892375949597E-4</v>
      </c>
      <c r="V92">
        <v>5.531892375949597E-4</v>
      </c>
      <c r="W92">
        <v>5.531892375949597E-4</v>
      </c>
      <c r="X92">
        <v>5.531892375949597E-4</v>
      </c>
      <c r="Y92">
        <v>5.531892375949597E-4</v>
      </c>
      <c r="Z92">
        <v>5.531892375949597E-4</v>
      </c>
      <c r="AA92">
        <v>5.531892375949597E-4</v>
      </c>
      <c r="AB92">
        <v>5.531892375949597E-4</v>
      </c>
      <c r="AC92">
        <v>5.531892375949597E-4</v>
      </c>
      <c r="AD92">
        <v>5.531892375949597E-4</v>
      </c>
      <c r="AE92">
        <v>5.531892375949597E-4</v>
      </c>
      <c r="AF92">
        <v>5.531892375949597E-4</v>
      </c>
      <c r="AG92">
        <v>5.531892375949597E-4</v>
      </c>
      <c r="AH92">
        <v>5.531892375949597E-4</v>
      </c>
      <c r="AI92">
        <v>5.531892375949597E-4</v>
      </c>
      <c r="AJ92">
        <v>5.531892375949597E-4</v>
      </c>
      <c r="AK92">
        <v>5.531892375949597E-4</v>
      </c>
      <c r="AL92">
        <v>5.531892375949597E-4</v>
      </c>
      <c r="AM92">
        <v>5.531892375949597E-4</v>
      </c>
      <c r="AN92">
        <v>5.531892375949597E-4</v>
      </c>
      <c r="AO92">
        <v>5.531892375949597E-4</v>
      </c>
      <c r="AP92">
        <v>5.531892375949597E-4</v>
      </c>
      <c r="AQ92">
        <v>5.531892375949597E-4</v>
      </c>
      <c r="AR92">
        <v>5.531892375949597E-4</v>
      </c>
      <c r="AS92">
        <v>5.531892375949597E-4</v>
      </c>
      <c r="AT92">
        <v>5.531892375949597E-4</v>
      </c>
      <c r="AU92">
        <v>5.531892375949597E-4</v>
      </c>
      <c r="AV92">
        <v>5.531892375949597E-4</v>
      </c>
      <c r="AW92">
        <v>5.531892375949597E-4</v>
      </c>
      <c r="AX92">
        <v>5.531892375949597E-4</v>
      </c>
      <c r="AY92">
        <v>5.531892375949597E-4</v>
      </c>
      <c r="AZ92">
        <v>5.531892375949597E-4</v>
      </c>
      <c r="BA92">
        <v>5.531892375949597E-4</v>
      </c>
      <c r="BB92">
        <v>5.531892375949597E-4</v>
      </c>
      <c r="BC92">
        <v>5.531892375949597E-4</v>
      </c>
      <c r="BD92">
        <v>5.531892375949597E-4</v>
      </c>
      <c r="BE92">
        <v>5.531892375949597E-4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136.58593113546215</v>
      </c>
      <c r="C93">
        <v>5.5443634136243859E-4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5.5443634136243859E-4</v>
      </c>
      <c r="T93">
        <v>5.5443634136243859E-4</v>
      </c>
      <c r="U93">
        <v>5.5443634136243859E-4</v>
      </c>
      <c r="V93">
        <v>5.5443634136243859E-4</v>
      </c>
      <c r="W93">
        <v>5.5443634136243859E-4</v>
      </c>
      <c r="X93">
        <v>5.5443634136243859E-4</v>
      </c>
      <c r="Y93">
        <v>5.5443634136243859E-4</v>
      </c>
      <c r="Z93">
        <v>5.5443634136243859E-4</v>
      </c>
      <c r="AA93">
        <v>5.5443634136243859E-4</v>
      </c>
      <c r="AB93">
        <v>5.5443634136243859E-4</v>
      </c>
      <c r="AC93">
        <v>5.5443634136243859E-4</v>
      </c>
      <c r="AD93">
        <v>5.5443634136243859E-4</v>
      </c>
      <c r="AE93">
        <v>5.5443634136243859E-4</v>
      </c>
      <c r="AF93">
        <v>5.5443634136243859E-4</v>
      </c>
      <c r="AG93">
        <v>5.5443634136243859E-4</v>
      </c>
      <c r="AH93">
        <v>5.5443634136243859E-4</v>
      </c>
      <c r="AI93">
        <v>5.5443634136243859E-4</v>
      </c>
      <c r="AJ93">
        <v>5.5443634136243859E-4</v>
      </c>
      <c r="AK93">
        <v>5.5443634136243859E-4</v>
      </c>
      <c r="AL93">
        <v>5.5443634136243859E-4</v>
      </c>
      <c r="AM93">
        <v>5.5443634136243859E-4</v>
      </c>
      <c r="AN93">
        <v>5.5443634136243859E-4</v>
      </c>
      <c r="AO93">
        <v>5.5443634136243859E-4</v>
      </c>
      <c r="AP93">
        <v>5.5443634136243859E-4</v>
      </c>
      <c r="AQ93">
        <v>5.5443634136243859E-4</v>
      </c>
      <c r="AR93">
        <v>5.5443634136243859E-4</v>
      </c>
      <c r="AS93">
        <v>5.5443634136243859E-4</v>
      </c>
      <c r="AT93">
        <v>5.5443634136243859E-4</v>
      </c>
      <c r="AU93">
        <v>5.5443634136243859E-4</v>
      </c>
      <c r="AV93">
        <v>5.5443634136243859E-4</v>
      </c>
      <c r="AW93">
        <v>5.5443634136243859E-4</v>
      </c>
      <c r="AX93">
        <v>5.5443634136243859E-4</v>
      </c>
      <c r="AY93">
        <v>5.5443634136243859E-4</v>
      </c>
      <c r="AZ93">
        <v>5.5443634136243859E-4</v>
      </c>
      <c r="BA93">
        <v>5.5443634136243859E-4</v>
      </c>
      <c r="BB93">
        <v>5.5443634136243859E-4</v>
      </c>
      <c r="BC93">
        <v>5.5443634136243859E-4</v>
      </c>
      <c r="BD93">
        <v>5.5443634136243859E-4</v>
      </c>
      <c r="BE93">
        <v>5.5443634136243859E-4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133.81718758181651</v>
      </c>
      <c r="C94">
        <v>5.4319732111128506E-4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5.4319732111128506E-4</v>
      </c>
      <c r="U94">
        <v>5.4319732111128506E-4</v>
      </c>
      <c r="V94">
        <v>5.4319732111128506E-4</v>
      </c>
      <c r="W94">
        <v>5.4319732111128506E-4</v>
      </c>
      <c r="X94">
        <v>5.4319732111128506E-4</v>
      </c>
      <c r="Y94">
        <v>5.4319732111128506E-4</v>
      </c>
      <c r="Z94">
        <v>5.4319732111128506E-4</v>
      </c>
      <c r="AA94">
        <v>5.4319732111128506E-4</v>
      </c>
      <c r="AB94">
        <v>5.4319732111128506E-4</v>
      </c>
      <c r="AC94">
        <v>5.4319732111128506E-4</v>
      </c>
      <c r="AD94">
        <v>5.4319732111128506E-4</v>
      </c>
      <c r="AE94">
        <v>5.4319732111128506E-4</v>
      </c>
      <c r="AF94">
        <v>5.4319732111128506E-4</v>
      </c>
      <c r="AG94">
        <v>5.4319732111128506E-4</v>
      </c>
      <c r="AH94">
        <v>5.4319732111128506E-4</v>
      </c>
      <c r="AI94">
        <v>5.4319732111128506E-4</v>
      </c>
      <c r="AJ94">
        <v>5.4319732111128506E-4</v>
      </c>
      <c r="AK94">
        <v>5.4319732111128506E-4</v>
      </c>
      <c r="AL94">
        <v>5.4319732111128506E-4</v>
      </c>
      <c r="AM94">
        <v>5.4319732111128506E-4</v>
      </c>
      <c r="AN94">
        <v>5.4319732111128506E-4</v>
      </c>
      <c r="AO94">
        <v>5.4319732111128506E-4</v>
      </c>
      <c r="AP94">
        <v>5.4319732111128506E-4</v>
      </c>
      <c r="AQ94">
        <v>5.4319732111128506E-4</v>
      </c>
      <c r="AR94">
        <v>5.4319732111128506E-4</v>
      </c>
      <c r="AS94">
        <v>5.4319732111128506E-4</v>
      </c>
      <c r="AT94">
        <v>5.4319732111128506E-4</v>
      </c>
      <c r="AU94">
        <v>5.4319732111128506E-4</v>
      </c>
      <c r="AV94">
        <v>5.4319732111128506E-4</v>
      </c>
      <c r="AW94">
        <v>5.4319732111128506E-4</v>
      </c>
      <c r="AX94">
        <v>5.4319732111128506E-4</v>
      </c>
      <c r="AY94">
        <v>5.4319732111128506E-4</v>
      </c>
      <c r="AZ94">
        <v>5.4319732111128506E-4</v>
      </c>
      <c r="BA94">
        <v>5.4319732111128506E-4</v>
      </c>
      <c r="BB94">
        <v>5.4319732111128506E-4</v>
      </c>
      <c r="BC94">
        <v>5.4319732111128506E-4</v>
      </c>
      <c r="BD94">
        <v>5.4319732111128506E-4</v>
      </c>
      <c r="BE94">
        <v>5.4319732111128506E-4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137.06896701083318</v>
      </c>
      <c r="C95">
        <v>5.5639710438730612E-4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5.5639710438730612E-4</v>
      </c>
      <c r="U95">
        <v>5.5639710438730612E-4</v>
      </c>
      <c r="V95">
        <v>5.5639710438730612E-4</v>
      </c>
      <c r="W95">
        <v>5.5639710438730612E-4</v>
      </c>
      <c r="X95">
        <v>5.5639710438730612E-4</v>
      </c>
      <c r="Y95">
        <v>5.5639710438730612E-4</v>
      </c>
      <c r="Z95">
        <v>5.5639710438730612E-4</v>
      </c>
      <c r="AA95">
        <v>5.5639710438730612E-4</v>
      </c>
      <c r="AB95">
        <v>5.5639710438730612E-4</v>
      </c>
      <c r="AC95">
        <v>5.5639710438730612E-4</v>
      </c>
      <c r="AD95">
        <v>5.5639710438730612E-4</v>
      </c>
      <c r="AE95">
        <v>5.5639710438730612E-4</v>
      </c>
      <c r="AF95">
        <v>5.5639710438730612E-4</v>
      </c>
      <c r="AG95">
        <v>5.5639710438730612E-4</v>
      </c>
      <c r="AH95">
        <v>5.5639710438730612E-4</v>
      </c>
      <c r="AI95">
        <v>5.5639710438730612E-4</v>
      </c>
      <c r="AJ95">
        <v>5.5639710438730612E-4</v>
      </c>
      <c r="AK95">
        <v>5.5639710438730612E-4</v>
      </c>
      <c r="AL95">
        <v>5.5639710438730612E-4</v>
      </c>
      <c r="AM95">
        <v>5.5639710438730612E-4</v>
      </c>
      <c r="AN95">
        <v>5.5639710438730612E-4</v>
      </c>
      <c r="AO95">
        <v>5.5639710438730612E-4</v>
      </c>
      <c r="AP95">
        <v>5.5639710438730612E-4</v>
      </c>
      <c r="AQ95">
        <v>5.5639710438730612E-4</v>
      </c>
      <c r="AR95">
        <v>5.5639710438730612E-4</v>
      </c>
      <c r="AS95">
        <v>5.5639710438730612E-4</v>
      </c>
      <c r="AT95">
        <v>5.5639710438730612E-4</v>
      </c>
      <c r="AU95">
        <v>5.5639710438730612E-4</v>
      </c>
      <c r="AV95">
        <v>5.5639710438730612E-4</v>
      </c>
      <c r="AW95">
        <v>5.5639710438730612E-4</v>
      </c>
      <c r="AX95">
        <v>5.5639710438730612E-4</v>
      </c>
      <c r="AY95">
        <v>5.5639710438730612E-4</v>
      </c>
      <c r="AZ95">
        <v>5.5639710438730612E-4</v>
      </c>
      <c r="BA95">
        <v>5.5639710438730612E-4</v>
      </c>
      <c r="BB95">
        <v>5.5639710438730612E-4</v>
      </c>
      <c r="BC95">
        <v>5.5639710438730612E-4</v>
      </c>
      <c r="BD95">
        <v>5.5639710438730612E-4</v>
      </c>
      <c r="BE95">
        <v>5.5639710438730612E-4</v>
      </c>
      <c r="BF95">
        <v>5.5639710438730612E-4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137.76430181898542</v>
      </c>
      <c r="C96">
        <v>5.5921964170025621E-4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5.5921964170025621E-4</v>
      </c>
      <c r="V96">
        <v>5.5921964170025621E-4</v>
      </c>
      <c r="W96">
        <v>5.5921964170025621E-4</v>
      </c>
      <c r="X96">
        <v>5.5921964170025621E-4</v>
      </c>
      <c r="Y96">
        <v>5.5921964170025621E-4</v>
      </c>
      <c r="Z96">
        <v>5.5921964170025621E-4</v>
      </c>
      <c r="AA96">
        <v>5.5921964170025621E-4</v>
      </c>
      <c r="AB96">
        <v>5.5921964170025621E-4</v>
      </c>
      <c r="AC96">
        <v>5.5921964170025621E-4</v>
      </c>
      <c r="AD96">
        <v>5.5921964170025621E-4</v>
      </c>
      <c r="AE96">
        <v>5.5921964170025621E-4</v>
      </c>
      <c r="AF96">
        <v>5.5921964170025621E-4</v>
      </c>
      <c r="AG96">
        <v>5.5921964170025621E-4</v>
      </c>
      <c r="AH96">
        <v>5.5921964170025621E-4</v>
      </c>
      <c r="AI96">
        <v>5.5921964170025621E-4</v>
      </c>
      <c r="AJ96">
        <v>5.5921964170025621E-4</v>
      </c>
      <c r="AK96">
        <v>5.5921964170025621E-4</v>
      </c>
      <c r="AL96">
        <v>5.5921964170025621E-4</v>
      </c>
      <c r="AM96">
        <v>5.5921964170025621E-4</v>
      </c>
      <c r="AN96">
        <v>5.5921964170025621E-4</v>
      </c>
      <c r="AO96">
        <v>5.5921964170025621E-4</v>
      </c>
      <c r="AP96">
        <v>5.5921964170025621E-4</v>
      </c>
      <c r="AQ96">
        <v>5.5921964170025621E-4</v>
      </c>
      <c r="AR96">
        <v>5.5921964170025621E-4</v>
      </c>
      <c r="AS96">
        <v>5.5921964170025621E-4</v>
      </c>
      <c r="AT96">
        <v>5.5921964170025621E-4</v>
      </c>
      <c r="AU96">
        <v>5.5921964170025621E-4</v>
      </c>
      <c r="AV96">
        <v>5.5921964170025621E-4</v>
      </c>
      <c r="AW96">
        <v>5.5921964170025621E-4</v>
      </c>
      <c r="AX96">
        <v>5.5921964170025621E-4</v>
      </c>
      <c r="AY96">
        <v>5.5921964170025621E-4</v>
      </c>
      <c r="AZ96">
        <v>5.5921964170025621E-4</v>
      </c>
      <c r="BA96">
        <v>5.5921964170025621E-4</v>
      </c>
      <c r="BB96">
        <v>5.5921964170025621E-4</v>
      </c>
      <c r="BC96">
        <v>5.5921964170025621E-4</v>
      </c>
      <c r="BD96">
        <v>5.5921964170025621E-4</v>
      </c>
      <c r="BE96">
        <v>5.5921964170025621E-4</v>
      </c>
      <c r="BF96">
        <v>5.5921964170025621E-4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137.74444149509057</v>
      </c>
      <c r="C97">
        <v>5.5913902369496835E-4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5.5913902369496835E-4</v>
      </c>
      <c r="V97">
        <v>5.5913902369496835E-4</v>
      </c>
      <c r="W97">
        <v>5.5913902369496835E-4</v>
      </c>
      <c r="X97">
        <v>5.5913902369496835E-4</v>
      </c>
      <c r="Y97">
        <v>5.5913902369496835E-4</v>
      </c>
      <c r="Z97">
        <v>5.5913902369496835E-4</v>
      </c>
      <c r="AA97">
        <v>5.5913902369496835E-4</v>
      </c>
      <c r="AB97">
        <v>5.5913902369496835E-4</v>
      </c>
      <c r="AC97">
        <v>5.5913902369496835E-4</v>
      </c>
      <c r="AD97">
        <v>5.5913902369496835E-4</v>
      </c>
      <c r="AE97">
        <v>5.5913902369496835E-4</v>
      </c>
      <c r="AF97">
        <v>5.5913902369496835E-4</v>
      </c>
      <c r="AG97">
        <v>5.5913902369496835E-4</v>
      </c>
      <c r="AH97">
        <v>5.5913902369496835E-4</v>
      </c>
      <c r="AI97">
        <v>5.5913902369496835E-4</v>
      </c>
      <c r="AJ97">
        <v>5.5913902369496835E-4</v>
      </c>
      <c r="AK97">
        <v>5.5913902369496835E-4</v>
      </c>
      <c r="AL97">
        <v>5.5913902369496835E-4</v>
      </c>
      <c r="AM97">
        <v>5.5913902369496835E-4</v>
      </c>
      <c r="AN97">
        <v>5.5913902369496835E-4</v>
      </c>
      <c r="AO97">
        <v>5.5913902369496835E-4</v>
      </c>
      <c r="AP97">
        <v>5.5913902369496835E-4</v>
      </c>
      <c r="AQ97">
        <v>5.5913902369496835E-4</v>
      </c>
      <c r="AR97">
        <v>5.5913902369496835E-4</v>
      </c>
      <c r="AS97">
        <v>5.5913902369496835E-4</v>
      </c>
      <c r="AT97">
        <v>5.5913902369496835E-4</v>
      </c>
      <c r="AU97">
        <v>5.5913902369496835E-4</v>
      </c>
      <c r="AV97">
        <v>5.5913902369496835E-4</v>
      </c>
      <c r="AW97">
        <v>5.5913902369496835E-4</v>
      </c>
      <c r="AX97">
        <v>5.5913902369496835E-4</v>
      </c>
      <c r="AY97">
        <v>5.5913902369496835E-4</v>
      </c>
      <c r="AZ97">
        <v>5.5913902369496835E-4</v>
      </c>
      <c r="BA97">
        <v>5.5913902369496835E-4</v>
      </c>
      <c r="BB97">
        <v>5.5913902369496835E-4</v>
      </c>
      <c r="BC97">
        <v>5.5913902369496835E-4</v>
      </c>
      <c r="BD97">
        <v>5.5913902369496835E-4</v>
      </c>
      <c r="BE97">
        <v>5.5913902369496835E-4</v>
      </c>
      <c r="BF97">
        <v>5.5913902369496835E-4</v>
      </c>
      <c r="BG97">
        <v>5.5913902369496835E-4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137.4610214485964</v>
      </c>
      <c r="C98">
        <v>5.5798855107790828E-4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5.5798855107790828E-4</v>
      </c>
      <c r="W98">
        <v>5.5798855107790828E-4</v>
      </c>
      <c r="X98">
        <v>5.5798855107790828E-4</v>
      </c>
      <c r="Y98">
        <v>5.5798855107790828E-4</v>
      </c>
      <c r="Z98">
        <v>5.5798855107790828E-4</v>
      </c>
      <c r="AA98">
        <v>5.5798855107790828E-4</v>
      </c>
      <c r="AB98">
        <v>5.5798855107790828E-4</v>
      </c>
      <c r="AC98">
        <v>5.5798855107790828E-4</v>
      </c>
      <c r="AD98">
        <v>5.5798855107790828E-4</v>
      </c>
      <c r="AE98">
        <v>5.5798855107790828E-4</v>
      </c>
      <c r="AF98">
        <v>5.5798855107790828E-4</v>
      </c>
      <c r="AG98">
        <v>5.5798855107790828E-4</v>
      </c>
      <c r="AH98">
        <v>5.5798855107790828E-4</v>
      </c>
      <c r="AI98">
        <v>5.5798855107790828E-4</v>
      </c>
      <c r="AJ98">
        <v>5.5798855107790828E-4</v>
      </c>
      <c r="AK98">
        <v>5.5798855107790828E-4</v>
      </c>
      <c r="AL98">
        <v>5.5798855107790828E-4</v>
      </c>
      <c r="AM98">
        <v>5.5798855107790828E-4</v>
      </c>
      <c r="AN98">
        <v>5.5798855107790828E-4</v>
      </c>
      <c r="AO98">
        <v>5.5798855107790828E-4</v>
      </c>
      <c r="AP98">
        <v>5.5798855107790828E-4</v>
      </c>
      <c r="AQ98">
        <v>5.5798855107790828E-4</v>
      </c>
      <c r="AR98">
        <v>5.5798855107790828E-4</v>
      </c>
      <c r="AS98">
        <v>5.5798855107790828E-4</v>
      </c>
      <c r="AT98">
        <v>5.5798855107790828E-4</v>
      </c>
      <c r="AU98">
        <v>5.5798855107790828E-4</v>
      </c>
      <c r="AV98">
        <v>5.5798855107790828E-4</v>
      </c>
      <c r="AW98">
        <v>5.5798855107790828E-4</v>
      </c>
      <c r="AX98">
        <v>5.5798855107790828E-4</v>
      </c>
      <c r="AY98">
        <v>5.5798855107790828E-4</v>
      </c>
      <c r="AZ98">
        <v>5.5798855107790828E-4</v>
      </c>
      <c r="BA98">
        <v>5.5798855107790828E-4</v>
      </c>
      <c r="BB98">
        <v>5.5798855107790828E-4</v>
      </c>
      <c r="BC98">
        <v>5.5798855107790828E-4</v>
      </c>
      <c r="BD98">
        <v>5.5798855107790828E-4</v>
      </c>
      <c r="BE98">
        <v>5.5798855107790828E-4</v>
      </c>
      <c r="BF98">
        <v>5.5798855107790828E-4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136.86339100941291</v>
      </c>
      <c r="C99">
        <v>5.5556262015344802E-4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5.5556262015344802E-4</v>
      </c>
      <c r="W99">
        <v>5.5556262015344802E-4</v>
      </c>
      <c r="X99">
        <v>5.5556262015344802E-4</v>
      </c>
      <c r="Y99">
        <v>5.5556262015344802E-4</v>
      </c>
      <c r="Z99">
        <v>5.5556262015344802E-4</v>
      </c>
      <c r="AA99">
        <v>5.5556262015344802E-4</v>
      </c>
      <c r="AB99">
        <v>5.5556262015344802E-4</v>
      </c>
      <c r="AC99">
        <v>5.5556262015344802E-4</v>
      </c>
      <c r="AD99">
        <v>5.5556262015344802E-4</v>
      </c>
      <c r="AE99">
        <v>5.5556262015344802E-4</v>
      </c>
      <c r="AF99">
        <v>5.5556262015344802E-4</v>
      </c>
      <c r="AG99">
        <v>5.5556262015344802E-4</v>
      </c>
      <c r="AH99">
        <v>5.5556262015344802E-4</v>
      </c>
      <c r="AI99">
        <v>5.5556262015344802E-4</v>
      </c>
      <c r="AJ99">
        <v>5.5556262015344802E-4</v>
      </c>
      <c r="AK99">
        <v>5.5556262015344802E-4</v>
      </c>
      <c r="AL99">
        <v>5.5556262015344802E-4</v>
      </c>
      <c r="AM99">
        <v>5.5556262015344802E-4</v>
      </c>
      <c r="AN99">
        <v>5.5556262015344802E-4</v>
      </c>
      <c r="AO99">
        <v>5.5556262015344802E-4</v>
      </c>
      <c r="AP99">
        <v>5.5556262015344802E-4</v>
      </c>
      <c r="AQ99">
        <v>5.5556262015344802E-4</v>
      </c>
      <c r="AR99">
        <v>5.5556262015344802E-4</v>
      </c>
      <c r="AS99">
        <v>5.5556262015344802E-4</v>
      </c>
      <c r="AT99">
        <v>5.5556262015344802E-4</v>
      </c>
      <c r="AU99">
        <v>5.5556262015344802E-4</v>
      </c>
      <c r="AV99">
        <v>5.5556262015344802E-4</v>
      </c>
      <c r="AW99">
        <v>5.5556262015344802E-4</v>
      </c>
      <c r="AX99">
        <v>5.5556262015344802E-4</v>
      </c>
      <c r="AY99">
        <v>5.5556262015344802E-4</v>
      </c>
      <c r="AZ99">
        <v>5.5556262015344802E-4</v>
      </c>
      <c r="BA99">
        <v>5.5556262015344802E-4</v>
      </c>
      <c r="BB99">
        <v>5.5556262015344802E-4</v>
      </c>
      <c r="BC99">
        <v>5.5556262015344802E-4</v>
      </c>
      <c r="BD99">
        <v>5.5556262015344802E-4</v>
      </c>
      <c r="BE99">
        <v>5.5556262015344802E-4</v>
      </c>
      <c r="BF99">
        <v>5.5556262015344802E-4</v>
      </c>
      <c r="BG99">
        <v>5.5556262015344802E-4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137.67210987186837</v>
      </c>
      <c r="C100">
        <v>5.5884541160614823E-4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5.5884541160614823E-4</v>
      </c>
      <c r="W100">
        <v>5.5884541160614823E-4</v>
      </c>
      <c r="X100">
        <v>5.5884541160614823E-4</v>
      </c>
      <c r="Y100">
        <v>5.5884541160614823E-4</v>
      </c>
      <c r="Z100">
        <v>5.5884541160614823E-4</v>
      </c>
      <c r="AA100">
        <v>5.5884541160614823E-4</v>
      </c>
      <c r="AB100">
        <v>5.5884541160614823E-4</v>
      </c>
      <c r="AC100">
        <v>5.5884541160614823E-4</v>
      </c>
      <c r="AD100">
        <v>5.5884541160614823E-4</v>
      </c>
      <c r="AE100">
        <v>5.5884541160614823E-4</v>
      </c>
      <c r="AF100">
        <v>5.5884541160614823E-4</v>
      </c>
      <c r="AG100">
        <v>5.5884541160614823E-4</v>
      </c>
      <c r="AH100">
        <v>5.5884541160614823E-4</v>
      </c>
      <c r="AI100">
        <v>5.5884541160614823E-4</v>
      </c>
      <c r="AJ100">
        <v>5.5884541160614823E-4</v>
      </c>
      <c r="AK100">
        <v>5.5884541160614823E-4</v>
      </c>
      <c r="AL100">
        <v>5.5884541160614823E-4</v>
      </c>
      <c r="AM100">
        <v>5.5884541160614823E-4</v>
      </c>
      <c r="AN100">
        <v>5.5884541160614823E-4</v>
      </c>
      <c r="AO100">
        <v>5.5884541160614823E-4</v>
      </c>
      <c r="AP100">
        <v>5.5884541160614823E-4</v>
      </c>
      <c r="AQ100">
        <v>5.5884541160614823E-4</v>
      </c>
      <c r="AR100">
        <v>5.5884541160614823E-4</v>
      </c>
      <c r="AS100">
        <v>5.5884541160614823E-4</v>
      </c>
      <c r="AT100">
        <v>5.5884541160614823E-4</v>
      </c>
      <c r="AU100">
        <v>5.5884541160614823E-4</v>
      </c>
      <c r="AV100">
        <v>5.5884541160614823E-4</v>
      </c>
      <c r="AW100">
        <v>5.5884541160614823E-4</v>
      </c>
      <c r="AX100">
        <v>5.5884541160614823E-4</v>
      </c>
      <c r="AY100">
        <v>5.5884541160614823E-4</v>
      </c>
      <c r="AZ100">
        <v>5.5884541160614823E-4</v>
      </c>
      <c r="BA100">
        <v>5.5884541160614823E-4</v>
      </c>
      <c r="BB100">
        <v>5.5884541160614823E-4</v>
      </c>
      <c r="BC100">
        <v>5.5884541160614823E-4</v>
      </c>
      <c r="BD100">
        <v>5.5884541160614823E-4</v>
      </c>
      <c r="BE100">
        <v>5.5884541160614823E-4</v>
      </c>
      <c r="BF100">
        <v>5.5884541160614823E-4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138.89758334368969</v>
      </c>
      <c r="C101">
        <v>5.6381991390301719E-4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5.6381991390301719E-4</v>
      </c>
      <c r="V101">
        <v>5.6381991390301719E-4</v>
      </c>
      <c r="W101">
        <v>5.6381991390301719E-4</v>
      </c>
      <c r="X101">
        <v>5.6381991390301719E-4</v>
      </c>
      <c r="Y101">
        <v>5.6381991390301719E-4</v>
      </c>
      <c r="Z101">
        <v>5.6381991390301719E-4</v>
      </c>
      <c r="AA101">
        <v>5.6381991390301719E-4</v>
      </c>
      <c r="AB101">
        <v>5.6381991390301719E-4</v>
      </c>
      <c r="AC101">
        <v>5.6381991390301719E-4</v>
      </c>
      <c r="AD101">
        <v>5.6381991390301719E-4</v>
      </c>
      <c r="AE101">
        <v>5.6381991390301719E-4</v>
      </c>
      <c r="AF101">
        <v>5.6381991390301719E-4</v>
      </c>
      <c r="AG101">
        <v>5.6381991390301719E-4</v>
      </c>
      <c r="AH101">
        <v>5.6381991390301719E-4</v>
      </c>
      <c r="AI101">
        <v>5.6381991390301719E-4</v>
      </c>
      <c r="AJ101">
        <v>5.6381991390301719E-4</v>
      </c>
      <c r="AK101">
        <v>5.6381991390301719E-4</v>
      </c>
      <c r="AL101">
        <v>5.6381991390301719E-4</v>
      </c>
      <c r="AM101">
        <v>5.6381991390301719E-4</v>
      </c>
      <c r="AN101">
        <v>5.6381991390301719E-4</v>
      </c>
      <c r="AO101">
        <v>5.6381991390301719E-4</v>
      </c>
      <c r="AP101">
        <v>5.6381991390301719E-4</v>
      </c>
      <c r="AQ101">
        <v>5.6381991390301719E-4</v>
      </c>
      <c r="AR101">
        <v>5.6381991390301719E-4</v>
      </c>
      <c r="AS101">
        <v>5.6381991390301719E-4</v>
      </c>
      <c r="AT101">
        <v>5.6381991390301719E-4</v>
      </c>
      <c r="AU101">
        <v>5.6381991390301719E-4</v>
      </c>
      <c r="AV101">
        <v>5.6381991390301719E-4</v>
      </c>
      <c r="AW101">
        <v>5.6381991390301719E-4</v>
      </c>
      <c r="AX101">
        <v>5.6381991390301719E-4</v>
      </c>
      <c r="AY101">
        <v>5.6381991390301719E-4</v>
      </c>
      <c r="AZ101">
        <v>5.6381991390301719E-4</v>
      </c>
      <c r="BA101">
        <v>5.6381991390301719E-4</v>
      </c>
      <c r="BB101">
        <v>5.6381991390301719E-4</v>
      </c>
      <c r="BC101">
        <v>5.6381991390301719E-4</v>
      </c>
      <c r="BD101">
        <v>5.6381991390301719E-4</v>
      </c>
      <c r="BE101">
        <v>5.6381991390301719E-4</v>
      </c>
      <c r="BF101">
        <v>5.6381991390301719E-4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132.88385049141777</v>
      </c>
      <c r="C102">
        <v>5.3940867320767831E-4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5.3940867320767831E-4</v>
      </c>
      <c r="V102">
        <v>5.3940867320767831E-4</v>
      </c>
      <c r="W102">
        <v>5.3940867320767831E-4</v>
      </c>
      <c r="X102">
        <v>5.3940867320767831E-4</v>
      </c>
      <c r="Y102">
        <v>5.3940867320767831E-4</v>
      </c>
      <c r="Z102">
        <v>5.3940867320767831E-4</v>
      </c>
      <c r="AA102">
        <v>5.3940867320767831E-4</v>
      </c>
      <c r="AB102">
        <v>5.3940867320767831E-4</v>
      </c>
      <c r="AC102">
        <v>5.3940867320767831E-4</v>
      </c>
      <c r="AD102">
        <v>5.3940867320767831E-4</v>
      </c>
      <c r="AE102">
        <v>5.3940867320767831E-4</v>
      </c>
      <c r="AF102">
        <v>5.3940867320767831E-4</v>
      </c>
      <c r="AG102">
        <v>5.3940867320767831E-4</v>
      </c>
      <c r="AH102">
        <v>5.3940867320767831E-4</v>
      </c>
      <c r="AI102">
        <v>5.3940867320767831E-4</v>
      </c>
      <c r="AJ102">
        <v>5.3940867320767831E-4</v>
      </c>
      <c r="AK102">
        <v>5.3940867320767831E-4</v>
      </c>
      <c r="AL102">
        <v>5.3940867320767831E-4</v>
      </c>
      <c r="AM102">
        <v>5.3940867320767831E-4</v>
      </c>
      <c r="AN102">
        <v>5.3940867320767831E-4</v>
      </c>
      <c r="AO102">
        <v>5.3940867320767831E-4</v>
      </c>
      <c r="AP102">
        <v>5.3940867320767831E-4</v>
      </c>
      <c r="AQ102">
        <v>5.3940867320767831E-4</v>
      </c>
      <c r="AR102">
        <v>5.3940867320767831E-4</v>
      </c>
      <c r="AS102">
        <v>5.3940867320767831E-4</v>
      </c>
      <c r="AT102">
        <v>5.3940867320767831E-4</v>
      </c>
      <c r="AU102">
        <v>5.3940867320767831E-4</v>
      </c>
      <c r="AV102">
        <v>5.3940867320767831E-4</v>
      </c>
      <c r="AW102">
        <v>5.3940867320767831E-4</v>
      </c>
      <c r="AX102">
        <v>5.3940867320767831E-4</v>
      </c>
      <c r="AY102">
        <v>5.3940867320767831E-4</v>
      </c>
      <c r="AZ102">
        <v>5.3940867320767831E-4</v>
      </c>
      <c r="BA102">
        <v>5.3940867320767831E-4</v>
      </c>
      <c r="BB102">
        <v>5.3940867320767831E-4</v>
      </c>
      <c r="BC102">
        <v>5.3940867320767831E-4</v>
      </c>
      <c r="BD102">
        <v>5.3940867320767831E-4</v>
      </c>
      <c r="BE102">
        <v>5.3940867320767831E-4</v>
      </c>
      <c r="BF102">
        <v>5.3940867320767831E-4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133.92350582512128</v>
      </c>
      <c r="C103">
        <v>5.4362889336289212E-4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5.4362889336289212E-4</v>
      </c>
      <c r="V103">
        <v>5.4362889336289212E-4</v>
      </c>
      <c r="W103">
        <v>5.4362889336289212E-4</v>
      </c>
      <c r="X103">
        <v>5.4362889336289212E-4</v>
      </c>
      <c r="Y103">
        <v>5.4362889336289212E-4</v>
      </c>
      <c r="Z103">
        <v>5.4362889336289212E-4</v>
      </c>
      <c r="AA103">
        <v>5.4362889336289212E-4</v>
      </c>
      <c r="AB103">
        <v>5.4362889336289212E-4</v>
      </c>
      <c r="AC103">
        <v>5.4362889336289212E-4</v>
      </c>
      <c r="AD103">
        <v>5.4362889336289212E-4</v>
      </c>
      <c r="AE103">
        <v>5.4362889336289212E-4</v>
      </c>
      <c r="AF103">
        <v>5.4362889336289212E-4</v>
      </c>
      <c r="AG103">
        <v>5.4362889336289212E-4</v>
      </c>
      <c r="AH103">
        <v>5.4362889336289212E-4</v>
      </c>
      <c r="AI103">
        <v>5.4362889336289212E-4</v>
      </c>
      <c r="AJ103">
        <v>5.4362889336289212E-4</v>
      </c>
      <c r="AK103">
        <v>5.4362889336289212E-4</v>
      </c>
      <c r="AL103">
        <v>5.4362889336289212E-4</v>
      </c>
      <c r="AM103">
        <v>5.4362889336289212E-4</v>
      </c>
      <c r="AN103">
        <v>5.4362889336289212E-4</v>
      </c>
      <c r="AO103">
        <v>5.4362889336289212E-4</v>
      </c>
      <c r="AP103">
        <v>5.4362889336289212E-4</v>
      </c>
      <c r="AQ103">
        <v>5.4362889336289212E-4</v>
      </c>
      <c r="AR103">
        <v>5.4362889336289212E-4</v>
      </c>
      <c r="AS103">
        <v>5.4362889336289212E-4</v>
      </c>
      <c r="AT103">
        <v>5.4362889336289212E-4</v>
      </c>
      <c r="AU103">
        <v>5.4362889336289212E-4</v>
      </c>
      <c r="AV103">
        <v>5.4362889336289212E-4</v>
      </c>
      <c r="AW103">
        <v>5.4362889336289212E-4</v>
      </c>
      <c r="AX103">
        <v>5.4362889336289212E-4</v>
      </c>
      <c r="AY103">
        <v>5.4362889336289212E-4</v>
      </c>
      <c r="AZ103">
        <v>5.4362889336289212E-4</v>
      </c>
      <c r="BA103">
        <v>5.4362889336289212E-4</v>
      </c>
      <c r="BB103">
        <v>5.4362889336289212E-4</v>
      </c>
      <c r="BC103">
        <v>5.4362889336289212E-4</v>
      </c>
      <c r="BD103">
        <v>5.4362889336289212E-4</v>
      </c>
      <c r="BE103">
        <v>5.4362889336289212E-4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133.47548243603535</v>
      </c>
      <c r="C104">
        <v>5.41810254747446E-4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5.41810254747446E-4</v>
      </c>
      <c r="U104">
        <v>5.41810254747446E-4</v>
      </c>
      <c r="V104">
        <v>5.41810254747446E-4</v>
      </c>
      <c r="W104">
        <v>5.41810254747446E-4</v>
      </c>
      <c r="X104">
        <v>5.41810254747446E-4</v>
      </c>
      <c r="Y104">
        <v>5.41810254747446E-4</v>
      </c>
      <c r="Z104">
        <v>5.41810254747446E-4</v>
      </c>
      <c r="AA104">
        <v>5.41810254747446E-4</v>
      </c>
      <c r="AB104">
        <v>5.41810254747446E-4</v>
      </c>
      <c r="AC104">
        <v>5.41810254747446E-4</v>
      </c>
      <c r="AD104">
        <v>5.41810254747446E-4</v>
      </c>
      <c r="AE104">
        <v>5.41810254747446E-4</v>
      </c>
      <c r="AF104">
        <v>5.41810254747446E-4</v>
      </c>
      <c r="AG104">
        <v>5.41810254747446E-4</v>
      </c>
      <c r="AH104">
        <v>5.41810254747446E-4</v>
      </c>
      <c r="AI104">
        <v>5.41810254747446E-4</v>
      </c>
      <c r="AJ104">
        <v>5.41810254747446E-4</v>
      </c>
      <c r="AK104">
        <v>5.41810254747446E-4</v>
      </c>
      <c r="AL104">
        <v>5.41810254747446E-4</v>
      </c>
      <c r="AM104">
        <v>5.41810254747446E-4</v>
      </c>
      <c r="AN104">
        <v>5.41810254747446E-4</v>
      </c>
      <c r="AO104">
        <v>5.41810254747446E-4</v>
      </c>
      <c r="AP104">
        <v>5.41810254747446E-4</v>
      </c>
      <c r="AQ104">
        <v>5.41810254747446E-4</v>
      </c>
      <c r="AR104">
        <v>5.41810254747446E-4</v>
      </c>
      <c r="AS104">
        <v>5.41810254747446E-4</v>
      </c>
      <c r="AT104">
        <v>5.41810254747446E-4</v>
      </c>
      <c r="AU104">
        <v>5.41810254747446E-4</v>
      </c>
      <c r="AV104">
        <v>5.41810254747446E-4</v>
      </c>
      <c r="AW104">
        <v>5.41810254747446E-4</v>
      </c>
      <c r="AX104">
        <v>5.41810254747446E-4</v>
      </c>
      <c r="AY104">
        <v>5.41810254747446E-4</v>
      </c>
      <c r="AZ104">
        <v>5.41810254747446E-4</v>
      </c>
      <c r="BA104">
        <v>5.41810254747446E-4</v>
      </c>
      <c r="BB104">
        <v>5.41810254747446E-4</v>
      </c>
      <c r="BC104">
        <v>5.41810254747446E-4</v>
      </c>
      <c r="BD104">
        <v>5.41810254747446E-4</v>
      </c>
      <c r="BE104">
        <v>5.41810254747446E-4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136.64672334204946</v>
      </c>
      <c r="C105">
        <v>5.5468311208269809E-4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5.5468311208269809E-4</v>
      </c>
      <c r="U105">
        <v>5.5468311208269809E-4</v>
      </c>
      <c r="V105">
        <v>5.5468311208269809E-4</v>
      </c>
      <c r="W105">
        <v>5.5468311208269809E-4</v>
      </c>
      <c r="X105">
        <v>5.5468311208269809E-4</v>
      </c>
      <c r="Y105">
        <v>5.5468311208269809E-4</v>
      </c>
      <c r="Z105">
        <v>5.5468311208269809E-4</v>
      </c>
      <c r="AA105">
        <v>5.5468311208269809E-4</v>
      </c>
      <c r="AB105">
        <v>5.5468311208269809E-4</v>
      </c>
      <c r="AC105">
        <v>5.5468311208269809E-4</v>
      </c>
      <c r="AD105">
        <v>5.5468311208269809E-4</v>
      </c>
      <c r="AE105">
        <v>5.5468311208269809E-4</v>
      </c>
      <c r="AF105">
        <v>5.5468311208269809E-4</v>
      </c>
      <c r="AG105">
        <v>5.5468311208269809E-4</v>
      </c>
      <c r="AH105">
        <v>5.5468311208269809E-4</v>
      </c>
      <c r="AI105">
        <v>5.5468311208269809E-4</v>
      </c>
      <c r="AJ105">
        <v>5.5468311208269809E-4</v>
      </c>
      <c r="AK105">
        <v>5.5468311208269809E-4</v>
      </c>
      <c r="AL105">
        <v>5.5468311208269809E-4</v>
      </c>
      <c r="AM105">
        <v>5.5468311208269809E-4</v>
      </c>
      <c r="AN105">
        <v>5.5468311208269809E-4</v>
      </c>
      <c r="AO105">
        <v>5.5468311208269809E-4</v>
      </c>
      <c r="AP105">
        <v>5.5468311208269809E-4</v>
      </c>
      <c r="AQ105">
        <v>5.5468311208269809E-4</v>
      </c>
      <c r="AR105">
        <v>5.5468311208269809E-4</v>
      </c>
      <c r="AS105">
        <v>5.5468311208269809E-4</v>
      </c>
      <c r="AT105">
        <v>5.5468311208269809E-4</v>
      </c>
      <c r="AU105">
        <v>5.5468311208269809E-4</v>
      </c>
      <c r="AV105">
        <v>5.5468311208269809E-4</v>
      </c>
      <c r="AW105">
        <v>5.5468311208269809E-4</v>
      </c>
      <c r="AX105">
        <v>5.5468311208269809E-4</v>
      </c>
      <c r="AY105">
        <v>5.5468311208269809E-4</v>
      </c>
      <c r="AZ105">
        <v>5.5468311208269809E-4</v>
      </c>
      <c r="BA105">
        <v>5.5468311208269809E-4</v>
      </c>
      <c r="BB105">
        <v>5.5468311208269809E-4</v>
      </c>
      <c r="BC105">
        <v>5.5468311208269809E-4</v>
      </c>
      <c r="BD105">
        <v>5.5468311208269809E-4</v>
      </c>
      <c r="BE105">
        <v>5.5468311208269809E-4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133.66072614758423</v>
      </c>
      <c r="C106">
        <v>5.4256220514847017E-4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5.4256220514847017E-4</v>
      </c>
      <c r="U106">
        <v>5.4256220514847017E-4</v>
      </c>
      <c r="V106">
        <v>5.4256220514847017E-4</v>
      </c>
      <c r="W106">
        <v>5.4256220514847017E-4</v>
      </c>
      <c r="X106">
        <v>5.4256220514847017E-4</v>
      </c>
      <c r="Y106">
        <v>5.4256220514847017E-4</v>
      </c>
      <c r="Z106">
        <v>5.4256220514847017E-4</v>
      </c>
      <c r="AA106">
        <v>5.4256220514847017E-4</v>
      </c>
      <c r="AB106">
        <v>5.4256220514847017E-4</v>
      </c>
      <c r="AC106">
        <v>5.4256220514847017E-4</v>
      </c>
      <c r="AD106">
        <v>5.4256220514847017E-4</v>
      </c>
      <c r="AE106">
        <v>5.4256220514847017E-4</v>
      </c>
      <c r="AF106">
        <v>5.4256220514847017E-4</v>
      </c>
      <c r="AG106">
        <v>5.4256220514847017E-4</v>
      </c>
      <c r="AH106">
        <v>5.4256220514847017E-4</v>
      </c>
      <c r="AI106">
        <v>5.4256220514847017E-4</v>
      </c>
      <c r="AJ106">
        <v>5.4256220514847017E-4</v>
      </c>
      <c r="AK106">
        <v>5.4256220514847017E-4</v>
      </c>
      <c r="AL106">
        <v>5.4256220514847017E-4</v>
      </c>
      <c r="AM106">
        <v>5.4256220514847017E-4</v>
      </c>
      <c r="AN106">
        <v>5.4256220514847017E-4</v>
      </c>
      <c r="AO106">
        <v>5.4256220514847017E-4</v>
      </c>
      <c r="AP106">
        <v>5.4256220514847017E-4</v>
      </c>
      <c r="AQ106">
        <v>5.4256220514847017E-4</v>
      </c>
      <c r="AR106">
        <v>5.4256220514847017E-4</v>
      </c>
      <c r="AS106">
        <v>5.4256220514847017E-4</v>
      </c>
      <c r="AT106">
        <v>5.4256220514847017E-4</v>
      </c>
      <c r="AU106">
        <v>5.4256220514847017E-4</v>
      </c>
      <c r="AV106">
        <v>5.4256220514847017E-4</v>
      </c>
      <c r="AW106">
        <v>5.4256220514847017E-4</v>
      </c>
      <c r="AX106">
        <v>5.4256220514847017E-4</v>
      </c>
      <c r="AY106">
        <v>5.4256220514847017E-4</v>
      </c>
      <c r="AZ106">
        <v>5.4256220514847017E-4</v>
      </c>
      <c r="BA106">
        <v>5.4256220514847017E-4</v>
      </c>
      <c r="BB106">
        <v>5.4256220514847017E-4</v>
      </c>
      <c r="BC106">
        <v>5.4256220514847017E-4</v>
      </c>
      <c r="BD106">
        <v>5.4256220514847017E-4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134.60730650816097</v>
      </c>
      <c r="C107">
        <v>5.4640461078688982E-4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5.4640461078688982E-4</v>
      </c>
      <c r="T107">
        <v>5.4640461078688982E-4</v>
      </c>
      <c r="U107">
        <v>5.4640461078688982E-4</v>
      </c>
      <c r="V107">
        <v>5.4640461078688982E-4</v>
      </c>
      <c r="W107">
        <v>5.4640461078688982E-4</v>
      </c>
      <c r="X107">
        <v>5.4640461078688982E-4</v>
      </c>
      <c r="Y107">
        <v>5.4640461078688982E-4</v>
      </c>
      <c r="Z107">
        <v>5.4640461078688982E-4</v>
      </c>
      <c r="AA107">
        <v>5.4640461078688982E-4</v>
      </c>
      <c r="AB107">
        <v>5.4640461078688982E-4</v>
      </c>
      <c r="AC107">
        <v>5.4640461078688982E-4</v>
      </c>
      <c r="AD107">
        <v>5.4640461078688982E-4</v>
      </c>
      <c r="AE107">
        <v>5.4640461078688982E-4</v>
      </c>
      <c r="AF107">
        <v>5.4640461078688982E-4</v>
      </c>
      <c r="AG107">
        <v>5.4640461078688982E-4</v>
      </c>
      <c r="AH107">
        <v>5.4640461078688982E-4</v>
      </c>
      <c r="AI107">
        <v>5.4640461078688982E-4</v>
      </c>
      <c r="AJ107">
        <v>5.4640461078688982E-4</v>
      </c>
      <c r="AK107">
        <v>5.4640461078688982E-4</v>
      </c>
      <c r="AL107">
        <v>5.4640461078688982E-4</v>
      </c>
      <c r="AM107">
        <v>5.4640461078688982E-4</v>
      </c>
      <c r="AN107">
        <v>5.4640461078688982E-4</v>
      </c>
      <c r="AO107">
        <v>5.4640461078688982E-4</v>
      </c>
      <c r="AP107">
        <v>5.4640461078688982E-4</v>
      </c>
      <c r="AQ107">
        <v>5.4640461078688982E-4</v>
      </c>
      <c r="AR107">
        <v>5.4640461078688982E-4</v>
      </c>
      <c r="AS107">
        <v>5.4640461078688982E-4</v>
      </c>
      <c r="AT107">
        <v>5.4640461078688982E-4</v>
      </c>
      <c r="AU107">
        <v>5.4640461078688982E-4</v>
      </c>
      <c r="AV107">
        <v>5.4640461078688982E-4</v>
      </c>
      <c r="AW107">
        <v>5.4640461078688982E-4</v>
      </c>
      <c r="AX107">
        <v>5.4640461078688982E-4</v>
      </c>
      <c r="AY107">
        <v>5.4640461078688982E-4</v>
      </c>
      <c r="AZ107">
        <v>5.4640461078688982E-4</v>
      </c>
      <c r="BA107">
        <v>5.4640461078688982E-4</v>
      </c>
      <c r="BB107">
        <v>5.4640461078688982E-4</v>
      </c>
      <c r="BC107">
        <v>5.4640461078688982E-4</v>
      </c>
      <c r="BD107">
        <v>5.4640461078688982E-4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138.66832967581828</v>
      </c>
      <c r="C108">
        <v>5.6288931611888314E-4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5.6288931611888314E-4</v>
      </c>
      <c r="U108">
        <v>5.6288931611888314E-4</v>
      </c>
      <c r="V108">
        <v>5.6288931611888314E-4</v>
      </c>
      <c r="W108">
        <v>5.6288931611888314E-4</v>
      </c>
      <c r="X108">
        <v>5.6288931611888314E-4</v>
      </c>
      <c r="Y108">
        <v>5.6288931611888314E-4</v>
      </c>
      <c r="Z108">
        <v>5.6288931611888314E-4</v>
      </c>
      <c r="AA108">
        <v>5.6288931611888314E-4</v>
      </c>
      <c r="AB108">
        <v>5.6288931611888314E-4</v>
      </c>
      <c r="AC108">
        <v>5.6288931611888314E-4</v>
      </c>
      <c r="AD108">
        <v>5.6288931611888314E-4</v>
      </c>
      <c r="AE108">
        <v>5.6288931611888314E-4</v>
      </c>
      <c r="AF108">
        <v>5.6288931611888314E-4</v>
      </c>
      <c r="AG108">
        <v>5.6288931611888314E-4</v>
      </c>
      <c r="AH108">
        <v>5.6288931611888314E-4</v>
      </c>
      <c r="AI108">
        <v>5.6288931611888314E-4</v>
      </c>
      <c r="AJ108">
        <v>5.6288931611888314E-4</v>
      </c>
      <c r="AK108">
        <v>5.6288931611888314E-4</v>
      </c>
      <c r="AL108">
        <v>5.6288931611888314E-4</v>
      </c>
      <c r="AM108">
        <v>5.6288931611888314E-4</v>
      </c>
      <c r="AN108">
        <v>5.6288931611888314E-4</v>
      </c>
      <c r="AO108">
        <v>5.6288931611888314E-4</v>
      </c>
      <c r="AP108">
        <v>5.6288931611888314E-4</v>
      </c>
      <c r="AQ108">
        <v>5.6288931611888314E-4</v>
      </c>
      <c r="AR108">
        <v>5.6288931611888314E-4</v>
      </c>
      <c r="AS108">
        <v>5.6288931611888314E-4</v>
      </c>
      <c r="AT108">
        <v>5.6288931611888314E-4</v>
      </c>
      <c r="AU108">
        <v>5.6288931611888314E-4</v>
      </c>
      <c r="AV108">
        <v>5.6288931611888314E-4</v>
      </c>
      <c r="AW108">
        <v>5.6288931611888314E-4</v>
      </c>
      <c r="AX108">
        <v>5.6288931611888314E-4</v>
      </c>
      <c r="AY108">
        <v>5.6288931611888314E-4</v>
      </c>
      <c r="AZ108">
        <v>5.6288931611888314E-4</v>
      </c>
      <c r="BA108">
        <v>5.6288931611888314E-4</v>
      </c>
      <c r="BB108">
        <v>5.6288931611888314E-4</v>
      </c>
      <c r="BC108">
        <v>5.6288931611888314E-4</v>
      </c>
      <c r="BD108">
        <v>5.6288931611888314E-4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137.30693186215848</v>
      </c>
      <c r="C109">
        <v>5.5736306303652311E-4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5.5736306303652311E-4</v>
      </c>
      <c r="U109">
        <v>5.5736306303652311E-4</v>
      </c>
      <c r="V109">
        <v>5.5736306303652311E-4</v>
      </c>
      <c r="W109">
        <v>5.5736306303652311E-4</v>
      </c>
      <c r="X109">
        <v>5.5736306303652311E-4</v>
      </c>
      <c r="Y109">
        <v>5.5736306303652311E-4</v>
      </c>
      <c r="Z109">
        <v>5.5736306303652311E-4</v>
      </c>
      <c r="AA109">
        <v>5.5736306303652311E-4</v>
      </c>
      <c r="AB109">
        <v>5.5736306303652311E-4</v>
      </c>
      <c r="AC109">
        <v>5.5736306303652311E-4</v>
      </c>
      <c r="AD109">
        <v>5.5736306303652311E-4</v>
      </c>
      <c r="AE109">
        <v>5.5736306303652311E-4</v>
      </c>
      <c r="AF109">
        <v>5.5736306303652311E-4</v>
      </c>
      <c r="AG109">
        <v>5.5736306303652311E-4</v>
      </c>
      <c r="AH109">
        <v>5.5736306303652311E-4</v>
      </c>
      <c r="AI109">
        <v>5.5736306303652311E-4</v>
      </c>
      <c r="AJ109">
        <v>5.5736306303652311E-4</v>
      </c>
      <c r="AK109">
        <v>5.5736306303652311E-4</v>
      </c>
      <c r="AL109">
        <v>5.5736306303652311E-4</v>
      </c>
      <c r="AM109">
        <v>5.5736306303652311E-4</v>
      </c>
      <c r="AN109">
        <v>5.5736306303652311E-4</v>
      </c>
      <c r="AO109">
        <v>5.5736306303652311E-4</v>
      </c>
      <c r="AP109">
        <v>5.5736306303652311E-4</v>
      </c>
      <c r="AQ109">
        <v>5.5736306303652311E-4</v>
      </c>
      <c r="AR109">
        <v>5.5736306303652311E-4</v>
      </c>
      <c r="AS109">
        <v>5.5736306303652311E-4</v>
      </c>
      <c r="AT109">
        <v>5.5736306303652311E-4</v>
      </c>
      <c r="AU109">
        <v>5.5736306303652311E-4</v>
      </c>
      <c r="AV109">
        <v>5.5736306303652311E-4</v>
      </c>
      <c r="AW109">
        <v>5.5736306303652311E-4</v>
      </c>
      <c r="AX109">
        <v>5.5736306303652311E-4</v>
      </c>
      <c r="AY109">
        <v>5.5736306303652311E-4</v>
      </c>
      <c r="AZ109">
        <v>5.5736306303652311E-4</v>
      </c>
      <c r="BA109">
        <v>5.5736306303652311E-4</v>
      </c>
      <c r="BB109">
        <v>5.5736306303652311E-4</v>
      </c>
      <c r="BC109">
        <v>5.5736306303652311E-4</v>
      </c>
      <c r="BD109">
        <v>5.5736306303652311E-4</v>
      </c>
      <c r="BE109">
        <v>5.5736306303652311E-4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137.25717765649975</v>
      </c>
      <c r="C110">
        <v>5.571610983134839E-4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5.571610983134839E-4</v>
      </c>
      <c r="U110">
        <v>5.571610983134839E-4</v>
      </c>
      <c r="V110">
        <v>5.571610983134839E-4</v>
      </c>
      <c r="W110">
        <v>5.571610983134839E-4</v>
      </c>
      <c r="X110">
        <v>5.571610983134839E-4</v>
      </c>
      <c r="Y110">
        <v>5.571610983134839E-4</v>
      </c>
      <c r="Z110">
        <v>5.571610983134839E-4</v>
      </c>
      <c r="AA110">
        <v>5.571610983134839E-4</v>
      </c>
      <c r="AB110">
        <v>5.571610983134839E-4</v>
      </c>
      <c r="AC110">
        <v>5.571610983134839E-4</v>
      </c>
      <c r="AD110">
        <v>5.571610983134839E-4</v>
      </c>
      <c r="AE110">
        <v>5.571610983134839E-4</v>
      </c>
      <c r="AF110">
        <v>5.571610983134839E-4</v>
      </c>
      <c r="AG110">
        <v>5.571610983134839E-4</v>
      </c>
      <c r="AH110">
        <v>5.571610983134839E-4</v>
      </c>
      <c r="AI110">
        <v>5.571610983134839E-4</v>
      </c>
      <c r="AJ110">
        <v>5.571610983134839E-4</v>
      </c>
      <c r="AK110">
        <v>5.571610983134839E-4</v>
      </c>
      <c r="AL110">
        <v>5.571610983134839E-4</v>
      </c>
      <c r="AM110">
        <v>5.571610983134839E-4</v>
      </c>
      <c r="AN110">
        <v>5.571610983134839E-4</v>
      </c>
      <c r="AO110">
        <v>5.571610983134839E-4</v>
      </c>
      <c r="AP110">
        <v>5.571610983134839E-4</v>
      </c>
      <c r="AQ110">
        <v>5.571610983134839E-4</v>
      </c>
      <c r="AR110">
        <v>5.571610983134839E-4</v>
      </c>
      <c r="AS110">
        <v>5.571610983134839E-4</v>
      </c>
      <c r="AT110">
        <v>5.571610983134839E-4</v>
      </c>
      <c r="AU110">
        <v>5.571610983134839E-4</v>
      </c>
      <c r="AV110">
        <v>5.571610983134839E-4</v>
      </c>
      <c r="AW110">
        <v>5.571610983134839E-4</v>
      </c>
      <c r="AX110">
        <v>5.571610983134839E-4</v>
      </c>
      <c r="AY110">
        <v>5.571610983134839E-4</v>
      </c>
      <c r="AZ110">
        <v>5.571610983134839E-4</v>
      </c>
      <c r="BA110">
        <v>5.571610983134839E-4</v>
      </c>
      <c r="BB110">
        <v>5.571610983134839E-4</v>
      </c>
      <c r="BC110">
        <v>5.571610983134839E-4</v>
      </c>
      <c r="BD110">
        <v>5.571610983134839E-4</v>
      </c>
      <c r="BE110">
        <v>5.571610983134839E-4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135.27606851106646</v>
      </c>
      <c r="C111">
        <v>5.4911928245951914E-4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5.4911928245951914E-4</v>
      </c>
      <c r="V111">
        <v>5.4911928245951914E-4</v>
      </c>
      <c r="W111">
        <v>5.4911928245951914E-4</v>
      </c>
      <c r="X111">
        <v>5.4911928245951914E-4</v>
      </c>
      <c r="Y111">
        <v>5.4911928245951914E-4</v>
      </c>
      <c r="Z111">
        <v>5.4911928245951914E-4</v>
      </c>
      <c r="AA111">
        <v>5.4911928245951914E-4</v>
      </c>
      <c r="AB111">
        <v>5.4911928245951914E-4</v>
      </c>
      <c r="AC111">
        <v>5.4911928245951914E-4</v>
      </c>
      <c r="AD111">
        <v>5.4911928245951914E-4</v>
      </c>
      <c r="AE111">
        <v>5.4911928245951914E-4</v>
      </c>
      <c r="AF111">
        <v>5.4911928245951914E-4</v>
      </c>
      <c r="AG111">
        <v>5.4911928245951914E-4</v>
      </c>
      <c r="AH111">
        <v>5.4911928245951914E-4</v>
      </c>
      <c r="AI111">
        <v>5.4911928245951914E-4</v>
      </c>
      <c r="AJ111">
        <v>5.4911928245951914E-4</v>
      </c>
      <c r="AK111">
        <v>5.4911928245951914E-4</v>
      </c>
      <c r="AL111">
        <v>5.4911928245951914E-4</v>
      </c>
      <c r="AM111">
        <v>5.4911928245951914E-4</v>
      </c>
      <c r="AN111">
        <v>5.4911928245951914E-4</v>
      </c>
      <c r="AO111">
        <v>5.4911928245951914E-4</v>
      </c>
      <c r="AP111">
        <v>5.4911928245951914E-4</v>
      </c>
      <c r="AQ111">
        <v>5.4911928245951914E-4</v>
      </c>
      <c r="AR111">
        <v>5.4911928245951914E-4</v>
      </c>
      <c r="AS111">
        <v>5.4911928245951914E-4</v>
      </c>
      <c r="AT111">
        <v>5.4911928245951914E-4</v>
      </c>
      <c r="AU111">
        <v>5.4911928245951914E-4</v>
      </c>
      <c r="AV111">
        <v>5.4911928245951914E-4</v>
      </c>
      <c r="AW111">
        <v>5.4911928245951914E-4</v>
      </c>
      <c r="AX111">
        <v>5.4911928245951914E-4</v>
      </c>
      <c r="AY111">
        <v>5.4911928245951914E-4</v>
      </c>
      <c r="AZ111">
        <v>5.4911928245951914E-4</v>
      </c>
      <c r="BA111">
        <v>5.4911928245951914E-4</v>
      </c>
      <c r="BB111">
        <v>5.4911928245951914E-4</v>
      </c>
      <c r="BC111">
        <v>5.4911928245951914E-4</v>
      </c>
      <c r="BD111">
        <v>5.4911928245951914E-4</v>
      </c>
      <c r="BE111">
        <v>5.4911928245951914E-4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135.73653245617098</v>
      </c>
      <c r="C112">
        <v>5.5098842039291186E-4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5.5098842039291186E-4</v>
      </c>
      <c r="V112">
        <v>5.5098842039291186E-4</v>
      </c>
      <c r="W112">
        <v>5.5098842039291186E-4</v>
      </c>
      <c r="X112">
        <v>5.5098842039291186E-4</v>
      </c>
      <c r="Y112">
        <v>5.5098842039291186E-4</v>
      </c>
      <c r="Z112">
        <v>5.5098842039291186E-4</v>
      </c>
      <c r="AA112">
        <v>5.5098842039291186E-4</v>
      </c>
      <c r="AB112">
        <v>5.5098842039291186E-4</v>
      </c>
      <c r="AC112">
        <v>5.5098842039291186E-4</v>
      </c>
      <c r="AD112">
        <v>5.5098842039291186E-4</v>
      </c>
      <c r="AE112">
        <v>5.5098842039291186E-4</v>
      </c>
      <c r="AF112">
        <v>5.5098842039291186E-4</v>
      </c>
      <c r="AG112">
        <v>5.5098842039291186E-4</v>
      </c>
      <c r="AH112">
        <v>5.5098842039291186E-4</v>
      </c>
      <c r="AI112">
        <v>5.5098842039291186E-4</v>
      </c>
      <c r="AJ112">
        <v>5.5098842039291186E-4</v>
      </c>
      <c r="AK112">
        <v>5.5098842039291186E-4</v>
      </c>
      <c r="AL112">
        <v>5.5098842039291186E-4</v>
      </c>
      <c r="AM112">
        <v>5.5098842039291186E-4</v>
      </c>
      <c r="AN112">
        <v>5.5098842039291186E-4</v>
      </c>
      <c r="AO112">
        <v>5.5098842039291186E-4</v>
      </c>
      <c r="AP112">
        <v>5.5098842039291186E-4</v>
      </c>
      <c r="AQ112">
        <v>5.5098842039291186E-4</v>
      </c>
      <c r="AR112">
        <v>5.5098842039291186E-4</v>
      </c>
      <c r="AS112">
        <v>5.5098842039291186E-4</v>
      </c>
      <c r="AT112">
        <v>5.5098842039291186E-4</v>
      </c>
      <c r="AU112">
        <v>5.5098842039291186E-4</v>
      </c>
      <c r="AV112">
        <v>5.5098842039291186E-4</v>
      </c>
      <c r="AW112">
        <v>5.5098842039291186E-4</v>
      </c>
      <c r="AX112">
        <v>5.5098842039291186E-4</v>
      </c>
      <c r="AY112">
        <v>5.5098842039291186E-4</v>
      </c>
      <c r="AZ112">
        <v>5.5098842039291186E-4</v>
      </c>
      <c r="BA112">
        <v>5.5098842039291186E-4</v>
      </c>
      <c r="BB112">
        <v>5.5098842039291186E-4</v>
      </c>
      <c r="BC112">
        <v>5.5098842039291186E-4</v>
      </c>
      <c r="BD112">
        <v>5.5098842039291186E-4</v>
      </c>
      <c r="BE112">
        <v>5.5098842039291186E-4</v>
      </c>
      <c r="BF112">
        <v>5.5098842039291186E-4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131.57552547999097</v>
      </c>
      <c r="C113">
        <v>5.3409785585908161E-4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5.3409785585908161E-4</v>
      </c>
      <c r="V113">
        <v>5.3409785585908161E-4</v>
      </c>
      <c r="W113">
        <v>5.3409785585908161E-4</v>
      </c>
      <c r="X113">
        <v>5.3409785585908161E-4</v>
      </c>
      <c r="Y113">
        <v>5.3409785585908161E-4</v>
      </c>
      <c r="Z113">
        <v>5.3409785585908161E-4</v>
      </c>
      <c r="AA113">
        <v>5.3409785585908161E-4</v>
      </c>
      <c r="AB113">
        <v>5.3409785585908161E-4</v>
      </c>
      <c r="AC113">
        <v>5.3409785585908161E-4</v>
      </c>
      <c r="AD113">
        <v>5.3409785585908161E-4</v>
      </c>
      <c r="AE113">
        <v>5.3409785585908161E-4</v>
      </c>
      <c r="AF113">
        <v>5.3409785585908161E-4</v>
      </c>
      <c r="AG113">
        <v>5.3409785585908161E-4</v>
      </c>
      <c r="AH113">
        <v>5.3409785585908161E-4</v>
      </c>
      <c r="AI113">
        <v>5.3409785585908161E-4</v>
      </c>
      <c r="AJ113">
        <v>5.3409785585908161E-4</v>
      </c>
      <c r="AK113">
        <v>5.3409785585908161E-4</v>
      </c>
      <c r="AL113">
        <v>5.3409785585908161E-4</v>
      </c>
      <c r="AM113">
        <v>5.3409785585908161E-4</v>
      </c>
      <c r="AN113">
        <v>5.3409785585908161E-4</v>
      </c>
      <c r="AO113">
        <v>5.3409785585908161E-4</v>
      </c>
      <c r="AP113">
        <v>5.3409785585908161E-4</v>
      </c>
      <c r="AQ113">
        <v>5.3409785585908161E-4</v>
      </c>
      <c r="AR113">
        <v>5.3409785585908161E-4</v>
      </c>
      <c r="AS113">
        <v>5.3409785585908161E-4</v>
      </c>
      <c r="AT113">
        <v>5.3409785585908161E-4</v>
      </c>
      <c r="AU113">
        <v>5.3409785585908161E-4</v>
      </c>
      <c r="AV113">
        <v>5.3409785585908161E-4</v>
      </c>
      <c r="AW113">
        <v>5.3409785585908161E-4</v>
      </c>
      <c r="AX113">
        <v>5.3409785585908161E-4</v>
      </c>
      <c r="AY113">
        <v>5.3409785585908161E-4</v>
      </c>
      <c r="AZ113">
        <v>5.3409785585908161E-4</v>
      </c>
      <c r="BA113">
        <v>5.3409785585908161E-4</v>
      </c>
      <c r="BB113">
        <v>5.3409785585908161E-4</v>
      </c>
      <c r="BC113">
        <v>5.3409785585908161E-4</v>
      </c>
      <c r="BD113">
        <v>5.3409785585908161E-4</v>
      </c>
      <c r="BE113">
        <v>5.3409785585908161E-4</v>
      </c>
      <c r="BF113">
        <v>5.3409785585908161E-4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137.6252442090852</v>
      </c>
      <c r="C114">
        <v>5.5865517219867028E-4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5.5865517219867028E-4</v>
      </c>
      <c r="W114">
        <v>5.5865517219867028E-4</v>
      </c>
      <c r="X114">
        <v>5.5865517219867028E-4</v>
      </c>
      <c r="Y114">
        <v>5.5865517219867028E-4</v>
      </c>
      <c r="Z114">
        <v>5.5865517219867028E-4</v>
      </c>
      <c r="AA114">
        <v>5.5865517219867028E-4</v>
      </c>
      <c r="AB114">
        <v>5.5865517219867028E-4</v>
      </c>
      <c r="AC114">
        <v>5.5865517219867028E-4</v>
      </c>
      <c r="AD114">
        <v>5.5865517219867028E-4</v>
      </c>
      <c r="AE114">
        <v>5.5865517219867028E-4</v>
      </c>
      <c r="AF114">
        <v>5.5865517219867028E-4</v>
      </c>
      <c r="AG114">
        <v>5.5865517219867028E-4</v>
      </c>
      <c r="AH114">
        <v>5.5865517219867028E-4</v>
      </c>
      <c r="AI114">
        <v>5.5865517219867028E-4</v>
      </c>
      <c r="AJ114">
        <v>5.5865517219867028E-4</v>
      </c>
      <c r="AK114">
        <v>5.5865517219867028E-4</v>
      </c>
      <c r="AL114">
        <v>5.5865517219867028E-4</v>
      </c>
      <c r="AM114">
        <v>5.5865517219867028E-4</v>
      </c>
      <c r="AN114">
        <v>5.5865517219867028E-4</v>
      </c>
      <c r="AO114">
        <v>5.5865517219867028E-4</v>
      </c>
      <c r="AP114">
        <v>5.5865517219867028E-4</v>
      </c>
      <c r="AQ114">
        <v>5.5865517219867028E-4</v>
      </c>
      <c r="AR114">
        <v>5.5865517219867028E-4</v>
      </c>
      <c r="AS114">
        <v>5.5865517219867028E-4</v>
      </c>
      <c r="AT114">
        <v>5.5865517219867028E-4</v>
      </c>
      <c r="AU114">
        <v>5.5865517219867028E-4</v>
      </c>
      <c r="AV114">
        <v>5.5865517219867028E-4</v>
      </c>
      <c r="AW114">
        <v>5.5865517219867028E-4</v>
      </c>
      <c r="AX114">
        <v>5.5865517219867028E-4</v>
      </c>
      <c r="AY114">
        <v>5.5865517219867028E-4</v>
      </c>
      <c r="AZ114">
        <v>5.5865517219867028E-4</v>
      </c>
      <c r="BA114">
        <v>5.5865517219867028E-4</v>
      </c>
      <c r="BB114">
        <v>5.5865517219867028E-4</v>
      </c>
      <c r="BC114">
        <v>5.5865517219867028E-4</v>
      </c>
      <c r="BD114">
        <v>5.5865517219867028E-4</v>
      </c>
      <c r="BE114">
        <v>5.5865517219867028E-4</v>
      </c>
      <c r="BF114">
        <v>5.5865517219867028E-4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133.17560767848582</v>
      </c>
      <c r="C115">
        <v>5.4059298835653334E-4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5.4059298835653334E-4</v>
      </c>
      <c r="W115">
        <v>5.4059298835653334E-4</v>
      </c>
      <c r="X115">
        <v>5.4059298835653334E-4</v>
      </c>
      <c r="Y115">
        <v>5.4059298835653334E-4</v>
      </c>
      <c r="Z115">
        <v>5.4059298835653334E-4</v>
      </c>
      <c r="AA115">
        <v>5.4059298835653334E-4</v>
      </c>
      <c r="AB115">
        <v>5.4059298835653334E-4</v>
      </c>
      <c r="AC115">
        <v>5.4059298835653334E-4</v>
      </c>
      <c r="AD115">
        <v>5.4059298835653334E-4</v>
      </c>
      <c r="AE115">
        <v>5.4059298835653334E-4</v>
      </c>
      <c r="AF115">
        <v>5.4059298835653334E-4</v>
      </c>
      <c r="AG115">
        <v>5.4059298835653334E-4</v>
      </c>
      <c r="AH115">
        <v>5.4059298835653334E-4</v>
      </c>
      <c r="AI115">
        <v>5.4059298835653334E-4</v>
      </c>
      <c r="AJ115">
        <v>5.4059298835653334E-4</v>
      </c>
      <c r="AK115">
        <v>5.4059298835653334E-4</v>
      </c>
      <c r="AL115">
        <v>5.4059298835653334E-4</v>
      </c>
      <c r="AM115">
        <v>5.4059298835653334E-4</v>
      </c>
      <c r="AN115">
        <v>5.4059298835653334E-4</v>
      </c>
      <c r="AO115">
        <v>5.4059298835653334E-4</v>
      </c>
      <c r="AP115">
        <v>5.4059298835653334E-4</v>
      </c>
      <c r="AQ115">
        <v>5.4059298835653334E-4</v>
      </c>
      <c r="AR115">
        <v>5.4059298835653334E-4</v>
      </c>
      <c r="AS115">
        <v>5.4059298835653334E-4</v>
      </c>
      <c r="AT115">
        <v>5.4059298835653334E-4</v>
      </c>
      <c r="AU115">
        <v>5.4059298835653334E-4</v>
      </c>
      <c r="AV115">
        <v>5.4059298835653334E-4</v>
      </c>
      <c r="AW115">
        <v>5.4059298835653334E-4</v>
      </c>
      <c r="AX115">
        <v>5.4059298835653334E-4</v>
      </c>
      <c r="AY115">
        <v>5.4059298835653334E-4</v>
      </c>
      <c r="AZ115">
        <v>5.4059298835653334E-4</v>
      </c>
      <c r="BA115">
        <v>5.4059298835653334E-4</v>
      </c>
      <c r="BB115">
        <v>5.4059298835653334E-4</v>
      </c>
      <c r="BC115">
        <v>5.4059298835653334E-4</v>
      </c>
      <c r="BD115">
        <v>5.4059298835653334E-4</v>
      </c>
      <c r="BE115">
        <v>5.4059298835653334E-4</v>
      </c>
      <c r="BF115">
        <v>5.4059298835653334E-4</v>
      </c>
      <c r="BG115">
        <v>5.4059298835653334E-4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931</v>
      </c>
      <c r="B116">
        <v>149.52951357194198</v>
      </c>
      <c r="C116">
        <v>6.069775689291903E-4</v>
      </c>
      <c r="D116">
        <v>30</v>
      </c>
      <c r="E116">
        <v>495.5</v>
      </c>
      <c r="F116">
        <v>-435.5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6.069775689291903E-4</v>
      </c>
      <c r="X116">
        <v>6.069775689291903E-4</v>
      </c>
      <c r="Y116">
        <v>6.069775689291903E-4</v>
      </c>
      <c r="Z116">
        <v>6.069775689291903E-4</v>
      </c>
      <c r="AA116">
        <v>6.069775689291903E-4</v>
      </c>
      <c r="AB116">
        <v>6.069775689291903E-4</v>
      </c>
      <c r="AC116">
        <v>6.069775689291903E-4</v>
      </c>
      <c r="AD116">
        <v>6.069775689291903E-4</v>
      </c>
      <c r="AE116">
        <v>6.069775689291903E-4</v>
      </c>
      <c r="AF116">
        <v>6.069775689291903E-4</v>
      </c>
      <c r="AG116">
        <v>6.069775689291903E-4</v>
      </c>
      <c r="AH116">
        <v>6.069775689291903E-4</v>
      </c>
      <c r="AI116">
        <v>6.069775689291903E-4</v>
      </c>
      <c r="AJ116">
        <v>6.069775689291903E-4</v>
      </c>
      <c r="AK116">
        <v>6.069775689291903E-4</v>
      </c>
      <c r="AL116">
        <v>6.069775689291903E-4</v>
      </c>
      <c r="AM116">
        <v>6.069775689291903E-4</v>
      </c>
      <c r="AN116">
        <v>6.069775689291903E-4</v>
      </c>
      <c r="AO116">
        <v>6.069775689291903E-4</v>
      </c>
      <c r="AP116">
        <v>6.069775689291903E-4</v>
      </c>
      <c r="AQ116">
        <v>6.069775689291903E-4</v>
      </c>
      <c r="AR116">
        <v>6.069775689291903E-4</v>
      </c>
      <c r="AS116">
        <v>6.069775689291903E-4</v>
      </c>
      <c r="AT116">
        <v>6.069775689291903E-4</v>
      </c>
      <c r="AU116">
        <v>6.069775689291903E-4</v>
      </c>
      <c r="AV116">
        <v>6.069775689291903E-4</v>
      </c>
      <c r="AW116">
        <v>6.069775689291903E-4</v>
      </c>
      <c r="AX116">
        <v>6.069775689291903E-4</v>
      </c>
      <c r="AY116">
        <v>6.069775689291903E-4</v>
      </c>
      <c r="AZ116">
        <v>6.069775689291903E-4</v>
      </c>
      <c r="BA116">
        <v>6.069775689291903E-4</v>
      </c>
      <c r="BB116">
        <v>6.069775689291903E-4</v>
      </c>
      <c r="BC116">
        <v>6.069775689291903E-4</v>
      </c>
      <c r="BD116">
        <v>6.069775689291903E-4</v>
      </c>
      <c r="BE116">
        <v>6.069775689291903E-4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931</v>
      </c>
      <c r="B117">
        <v>144.00080346213758</v>
      </c>
      <c r="C117">
        <v>5.8453515644753154E-4</v>
      </c>
      <c r="D117">
        <v>20</v>
      </c>
      <c r="E117">
        <v>485.5</v>
      </c>
      <c r="F117">
        <v>-445.5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5.8453515644753154E-4</v>
      </c>
      <c r="X117">
        <v>5.8453515644753154E-4</v>
      </c>
      <c r="Y117">
        <v>5.8453515644753154E-4</v>
      </c>
      <c r="Z117">
        <v>5.8453515644753154E-4</v>
      </c>
      <c r="AA117">
        <v>5.8453515644753154E-4</v>
      </c>
      <c r="AB117">
        <v>5.8453515644753154E-4</v>
      </c>
      <c r="AC117">
        <v>5.8453515644753154E-4</v>
      </c>
      <c r="AD117">
        <v>5.8453515644753154E-4</v>
      </c>
      <c r="AE117">
        <v>5.8453515644753154E-4</v>
      </c>
      <c r="AF117">
        <v>5.8453515644753154E-4</v>
      </c>
      <c r="AG117">
        <v>5.8453515644753154E-4</v>
      </c>
      <c r="AH117">
        <v>5.8453515644753154E-4</v>
      </c>
      <c r="AI117">
        <v>5.8453515644753154E-4</v>
      </c>
      <c r="AJ117">
        <v>5.8453515644753154E-4</v>
      </c>
      <c r="AK117">
        <v>5.8453515644753154E-4</v>
      </c>
      <c r="AL117">
        <v>5.8453515644753154E-4</v>
      </c>
      <c r="AM117">
        <v>5.8453515644753154E-4</v>
      </c>
      <c r="AN117">
        <v>5.8453515644753154E-4</v>
      </c>
      <c r="AO117">
        <v>5.8453515644753154E-4</v>
      </c>
      <c r="AP117">
        <v>5.8453515644753154E-4</v>
      </c>
      <c r="AQ117">
        <v>5.8453515644753154E-4</v>
      </c>
      <c r="AR117">
        <v>5.8453515644753154E-4</v>
      </c>
      <c r="AS117">
        <v>5.8453515644753154E-4</v>
      </c>
      <c r="AT117">
        <v>5.8453515644753154E-4</v>
      </c>
      <c r="AU117">
        <v>5.8453515644753154E-4</v>
      </c>
      <c r="AV117">
        <v>5.8453515644753154E-4</v>
      </c>
      <c r="AW117">
        <v>5.8453515644753154E-4</v>
      </c>
      <c r="AX117">
        <v>5.8453515644753154E-4</v>
      </c>
      <c r="AY117">
        <v>5.8453515644753154E-4</v>
      </c>
      <c r="AZ117">
        <v>5.8453515644753154E-4</v>
      </c>
      <c r="BA117">
        <v>5.8453515644753154E-4</v>
      </c>
      <c r="BB117">
        <v>5.8453515644753154E-4</v>
      </c>
      <c r="BC117">
        <v>5.8453515644753154E-4</v>
      </c>
      <c r="BD117">
        <v>5.8453515644753154E-4</v>
      </c>
      <c r="BE117">
        <v>5.8453515644753154E-4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178.59201003543927</v>
      </c>
      <c r="C118">
        <v>7.2494948650611492E-4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7.2494948650611492E-4</v>
      </c>
      <c r="X118">
        <v>7.2494948650611492E-4</v>
      </c>
      <c r="Y118">
        <v>7.2494948650611492E-4</v>
      </c>
      <c r="Z118">
        <v>7.2494948650611492E-4</v>
      </c>
      <c r="AA118">
        <v>7.2494948650611492E-4</v>
      </c>
      <c r="AB118">
        <v>7.2494948650611492E-4</v>
      </c>
      <c r="AC118">
        <v>7.2494948650611492E-4</v>
      </c>
      <c r="AD118">
        <v>7.2494948650611492E-4</v>
      </c>
      <c r="AE118">
        <v>7.2494948650611492E-4</v>
      </c>
      <c r="AF118">
        <v>7.2494948650611492E-4</v>
      </c>
      <c r="AG118">
        <v>7.2494948650611492E-4</v>
      </c>
      <c r="AH118">
        <v>7.2494948650611492E-4</v>
      </c>
      <c r="AI118">
        <v>7.2494948650611492E-4</v>
      </c>
      <c r="AJ118">
        <v>7.2494948650611492E-4</v>
      </c>
      <c r="AK118">
        <v>7.2494948650611492E-4</v>
      </c>
      <c r="AL118">
        <v>7.2494948650611492E-4</v>
      </c>
      <c r="AM118">
        <v>7.2494948650611492E-4</v>
      </c>
      <c r="AN118">
        <v>7.2494948650611492E-4</v>
      </c>
      <c r="AO118">
        <v>7.2494948650611492E-4</v>
      </c>
      <c r="AP118">
        <v>7.2494948650611492E-4</v>
      </c>
      <c r="AQ118">
        <v>7.2494948650611492E-4</v>
      </c>
      <c r="AR118">
        <v>7.2494948650611492E-4</v>
      </c>
      <c r="AS118">
        <v>7.2494948650611492E-4</v>
      </c>
      <c r="AT118">
        <v>7.2494948650611492E-4</v>
      </c>
      <c r="AU118">
        <v>7.2494948650611492E-4</v>
      </c>
      <c r="AV118">
        <v>7.2494948650611492E-4</v>
      </c>
      <c r="AW118">
        <v>7.2494948650611492E-4</v>
      </c>
      <c r="AX118">
        <v>7.2494948650611492E-4</v>
      </c>
      <c r="AY118">
        <v>7.2494948650611492E-4</v>
      </c>
      <c r="AZ118">
        <v>7.2494948650611492E-4</v>
      </c>
      <c r="BA118">
        <v>7.2494948650611492E-4</v>
      </c>
      <c r="BB118">
        <v>7.2494948650611492E-4</v>
      </c>
      <c r="BC118">
        <v>7.2494948650611492E-4</v>
      </c>
      <c r="BD118">
        <v>7.2494948650611492E-4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469.47603504141495</v>
      </c>
      <c r="C3">
        <v>1.6991889939627196E-3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1.6991889939627196E-3</v>
      </c>
      <c r="W3">
        <v>1.6991889939627196E-3</v>
      </c>
      <c r="X3">
        <v>1.6991889939627196E-3</v>
      </c>
      <c r="Y3">
        <v>1.6991889939627196E-3</v>
      </c>
      <c r="Z3">
        <v>1.6991889939627196E-3</v>
      </c>
      <c r="AA3">
        <v>1.6991889939627196E-3</v>
      </c>
      <c r="AB3">
        <v>1.6991889939627196E-3</v>
      </c>
      <c r="AC3">
        <v>1.6991889939627196E-3</v>
      </c>
      <c r="AD3">
        <v>1.6991889939627196E-3</v>
      </c>
      <c r="AE3">
        <v>1.6991889939627196E-3</v>
      </c>
      <c r="AF3">
        <v>1.6991889939627196E-3</v>
      </c>
      <c r="AG3">
        <v>1.6991889939627196E-3</v>
      </c>
      <c r="AH3">
        <v>1.6991889939627196E-3</v>
      </c>
      <c r="AI3">
        <v>1.6991889939627196E-3</v>
      </c>
      <c r="AJ3">
        <v>1.6991889939627196E-3</v>
      </c>
      <c r="AK3">
        <v>1.6991889939627196E-3</v>
      </c>
      <c r="AL3">
        <v>1.6991889939627196E-3</v>
      </c>
      <c r="AM3">
        <v>1.6991889939627196E-3</v>
      </c>
      <c r="AN3">
        <v>1.6991889939627196E-3</v>
      </c>
      <c r="AO3">
        <v>1.6991889939627196E-3</v>
      </c>
      <c r="AP3">
        <v>1.6991889939627196E-3</v>
      </c>
      <c r="AQ3">
        <v>1.6991889939627196E-3</v>
      </c>
      <c r="AR3">
        <v>1.6991889939627196E-3</v>
      </c>
      <c r="AS3">
        <v>1.6991889939627196E-3</v>
      </c>
      <c r="AT3">
        <v>1.6991889939627196E-3</v>
      </c>
      <c r="AU3">
        <v>1.6991889939627196E-3</v>
      </c>
      <c r="AV3">
        <v>1.6991889939627196E-3</v>
      </c>
      <c r="AW3">
        <v>1.6991889939627196E-3</v>
      </c>
      <c r="AX3">
        <v>1.6991889939627196E-3</v>
      </c>
      <c r="AY3">
        <v>1.6991889939627196E-3</v>
      </c>
      <c r="AZ3">
        <v>1.6991889939627196E-3</v>
      </c>
      <c r="BA3">
        <v>1.6991889939627196E-3</v>
      </c>
      <c r="BB3">
        <v>1.6991889939627196E-3</v>
      </c>
      <c r="BC3">
        <v>1.6991889939627196E-3</v>
      </c>
      <c r="BD3">
        <v>1.6991889939627196E-3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948</v>
      </c>
      <c r="B4">
        <v>462.75946988202935</v>
      </c>
      <c r="C4">
        <v>1.6748795239488674E-3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1.6748795239488674E-3</v>
      </c>
      <c r="W4">
        <v>1.6748795239488674E-3</v>
      </c>
      <c r="X4">
        <v>1.6748795239488674E-3</v>
      </c>
      <c r="Y4">
        <v>1.6748795239488674E-3</v>
      </c>
      <c r="Z4">
        <v>1.6748795239488674E-3</v>
      </c>
      <c r="AA4">
        <v>1.6748795239488674E-3</v>
      </c>
      <c r="AB4">
        <v>1.6748795239488674E-3</v>
      </c>
      <c r="AC4">
        <v>1.6748795239488674E-3</v>
      </c>
      <c r="AD4">
        <v>1.6748795239488674E-3</v>
      </c>
      <c r="AE4">
        <v>1.6748795239488674E-3</v>
      </c>
      <c r="AF4">
        <v>1.6748795239488674E-3</v>
      </c>
      <c r="AG4">
        <v>1.6748795239488674E-3</v>
      </c>
      <c r="AH4">
        <v>1.6748795239488674E-3</v>
      </c>
      <c r="AI4">
        <v>1.6748795239488674E-3</v>
      </c>
      <c r="AJ4">
        <v>1.6748795239488674E-3</v>
      </c>
      <c r="AK4">
        <v>1.6748795239488674E-3</v>
      </c>
      <c r="AL4">
        <v>1.6748795239488674E-3</v>
      </c>
      <c r="AM4">
        <v>1.6748795239488674E-3</v>
      </c>
      <c r="AN4">
        <v>1.6748795239488674E-3</v>
      </c>
      <c r="AO4">
        <v>1.6748795239488674E-3</v>
      </c>
      <c r="AP4">
        <v>1.6748795239488674E-3</v>
      </c>
      <c r="AQ4">
        <v>1.6748795239488674E-3</v>
      </c>
      <c r="AR4">
        <v>1.6748795239488674E-3</v>
      </c>
      <c r="AS4">
        <v>1.6748795239488674E-3</v>
      </c>
      <c r="AT4">
        <v>1.6748795239488674E-3</v>
      </c>
      <c r="AU4">
        <v>1.6748795239488674E-3</v>
      </c>
      <c r="AV4">
        <v>1.6748795239488674E-3</v>
      </c>
      <c r="AW4">
        <v>1.6748795239488674E-3</v>
      </c>
      <c r="AX4">
        <v>1.6748795239488674E-3</v>
      </c>
      <c r="AY4">
        <v>1.6748795239488674E-3</v>
      </c>
      <c r="AZ4">
        <v>1.6748795239488674E-3</v>
      </c>
      <c r="BA4">
        <v>1.6748795239488674E-3</v>
      </c>
      <c r="BB4">
        <v>1.6748795239488674E-3</v>
      </c>
      <c r="BC4">
        <v>1.6748795239488674E-3</v>
      </c>
      <c r="BD4">
        <v>1.6748795239488674E-3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1019</v>
      </c>
      <c r="B5">
        <v>416.50521427786748</v>
      </c>
      <c r="C5">
        <v>1.507470079844661E-3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1.507470079844661E-3</v>
      </c>
      <c r="U5">
        <v>1.507470079844661E-3</v>
      </c>
      <c r="V5">
        <v>1.507470079844661E-3</v>
      </c>
      <c r="W5">
        <v>1.507470079844661E-3</v>
      </c>
      <c r="X5">
        <v>1.507470079844661E-3</v>
      </c>
      <c r="Y5">
        <v>1.507470079844661E-3</v>
      </c>
      <c r="Z5">
        <v>1.507470079844661E-3</v>
      </c>
      <c r="AA5">
        <v>1.507470079844661E-3</v>
      </c>
      <c r="AB5">
        <v>1.507470079844661E-3</v>
      </c>
      <c r="AC5">
        <v>1.507470079844661E-3</v>
      </c>
      <c r="AD5">
        <v>1.507470079844661E-3</v>
      </c>
      <c r="AE5">
        <v>1.507470079844661E-3</v>
      </c>
      <c r="AF5">
        <v>1.507470079844661E-3</v>
      </c>
      <c r="AG5">
        <v>1.507470079844661E-3</v>
      </c>
      <c r="AH5">
        <v>1.507470079844661E-3</v>
      </c>
      <c r="AI5">
        <v>1.507470079844661E-3</v>
      </c>
      <c r="AJ5">
        <v>1.507470079844661E-3</v>
      </c>
      <c r="AK5">
        <v>1.507470079844661E-3</v>
      </c>
      <c r="AL5">
        <v>1.507470079844661E-3</v>
      </c>
      <c r="AM5">
        <v>1.507470079844661E-3</v>
      </c>
      <c r="AN5">
        <v>1.507470079844661E-3</v>
      </c>
      <c r="AO5">
        <v>1.507470079844661E-3</v>
      </c>
      <c r="AP5">
        <v>1.507470079844661E-3</v>
      </c>
      <c r="AQ5">
        <v>1.507470079844661E-3</v>
      </c>
      <c r="AR5">
        <v>1.507470079844661E-3</v>
      </c>
      <c r="AS5">
        <v>1.507470079844661E-3</v>
      </c>
      <c r="AT5">
        <v>1.507470079844661E-3</v>
      </c>
      <c r="AU5">
        <v>1.507470079844661E-3</v>
      </c>
      <c r="AV5">
        <v>1.507470079844661E-3</v>
      </c>
      <c r="AW5">
        <v>1.507470079844661E-3</v>
      </c>
      <c r="AX5">
        <v>1.507470079844661E-3</v>
      </c>
      <c r="AY5">
        <v>1.507470079844661E-3</v>
      </c>
      <c r="AZ5">
        <v>1.507470079844661E-3</v>
      </c>
      <c r="BA5">
        <v>1.507470079844661E-3</v>
      </c>
      <c r="BB5">
        <v>1.507470079844661E-3</v>
      </c>
      <c r="BC5">
        <v>1.507470079844661E-3</v>
      </c>
      <c r="BD5">
        <v>1.507470079844661E-3</v>
      </c>
      <c r="BE5">
        <v>1.507470079844661E-3</v>
      </c>
      <c r="BF5">
        <v>1.507470079844661E-3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599.49119116303655</v>
      </c>
      <c r="C6">
        <v>2.1697568309572441E-3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2.1697568309572441E-3</v>
      </c>
      <c r="U6">
        <v>2.1697568309572441E-3</v>
      </c>
      <c r="V6">
        <v>2.1697568309572441E-3</v>
      </c>
      <c r="W6">
        <v>2.1697568309572441E-3</v>
      </c>
      <c r="X6">
        <v>2.1697568309572441E-3</v>
      </c>
      <c r="Y6">
        <v>2.1697568309572441E-3</v>
      </c>
      <c r="Z6">
        <v>2.1697568309572441E-3</v>
      </c>
      <c r="AA6">
        <v>2.1697568309572441E-3</v>
      </c>
      <c r="AB6">
        <v>2.1697568309572441E-3</v>
      </c>
      <c r="AC6">
        <v>2.1697568309572441E-3</v>
      </c>
      <c r="AD6">
        <v>2.1697568309572441E-3</v>
      </c>
      <c r="AE6">
        <v>2.1697568309572441E-3</v>
      </c>
      <c r="AF6">
        <v>2.1697568309572441E-3</v>
      </c>
      <c r="AG6">
        <v>2.1697568309572441E-3</v>
      </c>
      <c r="AH6">
        <v>2.1697568309572441E-3</v>
      </c>
      <c r="AI6">
        <v>2.1697568309572441E-3</v>
      </c>
      <c r="AJ6">
        <v>2.1697568309572441E-3</v>
      </c>
      <c r="AK6">
        <v>2.1697568309572441E-3</v>
      </c>
      <c r="AL6">
        <v>2.1697568309572441E-3</v>
      </c>
      <c r="AM6">
        <v>2.1697568309572441E-3</v>
      </c>
      <c r="AN6">
        <v>2.1697568309572441E-3</v>
      </c>
      <c r="AO6">
        <v>2.1697568309572441E-3</v>
      </c>
      <c r="AP6">
        <v>2.1697568309572441E-3</v>
      </c>
      <c r="AQ6">
        <v>2.1697568309572441E-3</v>
      </c>
      <c r="AR6">
        <v>2.1697568309572441E-3</v>
      </c>
      <c r="AS6">
        <v>2.1697568309572441E-3</v>
      </c>
      <c r="AT6">
        <v>2.1697568309572441E-3</v>
      </c>
      <c r="AU6">
        <v>2.1697568309572441E-3</v>
      </c>
      <c r="AV6">
        <v>2.1697568309572441E-3</v>
      </c>
      <c r="AW6">
        <v>2.1697568309572441E-3</v>
      </c>
      <c r="AX6">
        <v>2.1697568309572441E-3</v>
      </c>
      <c r="AY6">
        <v>2.1697568309572441E-3</v>
      </c>
      <c r="AZ6">
        <v>2.1697568309572441E-3</v>
      </c>
      <c r="BA6">
        <v>2.1697568309572441E-3</v>
      </c>
      <c r="BB6">
        <v>2.1697568309572441E-3</v>
      </c>
      <c r="BC6">
        <v>2.1697568309572441E-3</v>
      </c>
      <c r="BD6">
        <v>2.1697568309572441E-3</v>
      </c>
      <c r="BE6">
        <v>2.1697568309572441E-3</v>
      </c>
      <c r="BF6">
        <v>2.1697568309572441E-3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1024</v>
      </c>
      <c r="B7">
        <v>632.04290240074477</v>
      </c>
      <c r="C7">
        <v>2.2875722365186526E-3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2.2875722365186526E-3</v>
      </c>
      <c r="U7">
        <v>2.2875722365186526E-3</v>
      </c>
      <c r="V7">
        <v>2.2875722365186526E-3</v>
      </c>
      <c r="W7">
        <v>2.2875722365186526E-3</v>
      </c>
      <c r="X7">
        <v>2.2875722365186526E-3</v>
      </c>
      <c r="Y7">
        <v>2.2875722365186526E-3</v>
      </c>
      <c r="Z7">
        <v>2.2875722365186526E-3</v>
      </c>
      <c r="AA7">
        <v>2.2875722365186526E-3</v>
      </c>
      <c r="AB7">
        <v>2.2875722365186526E-3</v>
      </c>
      <c r="AC7">
        <v>2.2875722365186526E-3</v>
      </c>
      <c r="AD7">
        <v>2.2875722365186526E-3</v>
      </c>
      <c r="AE7">
        <v>2.2875722365186526E-3</v>
      </c>
      <c r="AF7">
        <v>2.2875722365186526E-3</v>
      </c>
      <c r="AG7">
        <v>2.2875722365186526E-3</v>
      </c>
      <c r="AH7">
        <v>2.2875722365186526E-3</v>
      </c>
      <c r="AI7">
        <v>2.2875722365186526E-3</v>
      </c>
      <c r="AJ7">
        <v>2.2875722365186526E-3</v>
      </c>
      <c r="AK7">
        <v>2.2875722365186526E-3</v>
      </c>
      <c r="AL7">
        <v>2.2875722365186526E-3</v>
      </c>
      <c r="AM7">
        <v>2.2875722365186526E-3</v>
      </c>
      <c r="AN7">
        <v>2.2875722365186526E-3</v>
      </c>
      <c r="AO7">
        <v>2.2875722365186526E-3</v>
      </c>
      <c r="AP7">
        <v>2.2875722365186526E-3</v>
      </c>
      <c r="AQ7">
        <v>2.2875722365186526E-3</v>
      </c>
      <c r="AR7">
        <v>2.2875722365186526E-3</v>
      </c>
      <c r="AS7">
        <v>2.2875722365186526E-3</v>
      </c>
      <c r="AT7">
        <v>2.2875722365186526E-3</v>
      </c>
      <c r="AU7">
        <v>2.2875722365186526E-3</v>
      </c>
      <c r="AV7">
        <v>2.2875722365186526E-3</v>
      </c>
      <c r="AW7">
        <v>2.2875722365186526E-3</v>
      </c>
      <c r="AX7">
        <v>2.2875722365186526E-3</v>
      </c>
      <c r="AY7">
        <v>2.2875722365186526E-3</v>
      </c>
      <c r="AZ7">
        <v>2.2875722365186526E-3</v>
      </c>
      <c r="BA7">
        <v>2.2875722365186526E-3</v>
      </c>
      <c r="BB7">
        <v>2.2875722365186526E-3</v>
      </c>
      <c r="BC7">
        <v>2.2875722365186526E-3</v>
      </c>
      <c r="BD7">
        <v>2.2875722365186526E-3</v>
      </c>
      <c r="BE7">
        <v>2.2875722365186526E-3</v>
      </c>
      <c r="BF7">
        <v>2.2875722365186526E-3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1062</v>
      </c>
      <c r="B8">
        <v>455.72786186803404</v>
      </c>
      <c r="C8">
        <v>1.6494298096813716E-3</v>
      </c>
      <c r="D8">
        <v>-10</v>
      </c>
      <c r="E8">
        <v>541</v>
      </c>
      <c r="F8">
        <v>-521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1.6494298096813716E-3</v>
      </c>
      <c r="U8">
        <v>1.6494298096813716E-3</v>
      </c>
      <c r="V8">
        <v>1.6494298096813716E-3</v>
      </c>
      <c r="W8">
        <v>1.6494298096813716E-3</v>
      </c>
      <c r="X8">
        <v>1.6494298096813716E-3</v>
      </c>
      <c r="Y8">
        <v>1.6494298096813716E-3</v>
      </c>
      <c r="Z8">
        <v>1.6494298096813716E-3</v>
      </c>
      <c r="AA8">
        <v>1.6494298096813716E-3</v>
      </c>
      <c r="AB8">
        <v>1.6494298096813716E-3</v>
      </c>
      <c r="AC8">
        <v>1.6494298096813716E-3</v>
      </c>
      <c r="AD8">
        <v>1.6494298096813716E-3</v>
      </c>
      <c r="AE8">
        <v>1.6494298096813716E-3</v>
      </c>
      <c r="AF8">
        <v>1.6494298096813716E-3</v>
      </c>
      <c r="AG8">
        <v>1.6494298096813716E-3</v>
      </c>
      <c r="AH8">
        <v>1.6494298096813716E-3</v>
      </c>
      <c r="AI8">
        <v>1.6494298096813716E-3</v>
      </c>
      <c r="AJ8">
        <v>1.6494298096813716E-3</v>
      </c>
      <c r="AK8">
        <v>1.6494298096813716E-3</v>
      </c>
      <c r="AL8">
        <v>1.6494298096813716E-3</v>
      </c>
      <c r="AM8">
        <v>1.6494298096813716E-3</v>
      </c>
      <c r="AN8">
        <v>1.6494298096813716E-3</v>
      </c>
      <c r="AO8">
        <v>1.6494298096813716E-3</v>
      </c>
      <c r="AP8">
        <v>1.6494298096813716E-3</v>
      </c>
      <c r="AQ8">
        <v>1.6494298096813716E-3</v>
      </c>
      <c r="AR8">
        <v>1.6494298096813716E-3</v>
      </c>
      <c r="AS8">
        <v>1.6494298096813716E-3</v>
      </c>
      <c r="AT8">
        <v>1.6494298096813716E-3</v>
      </c>
      <c r="AU8">
        <v>1.6494298096813716E-3</v>
      </c>
      <c r="AV8">
        <v>1.6494298096813716E-3</v>
      </c>
      <c r="AW8">
        <v>1.6494298096813716E-3</v>
      </c>
      <c r="AX8">
        <v>1.6494298096813716E-3</v>
      </c>
      <c r="AY8">
        <v>1.6494298096813716E-3</v>
      </c>
      <c r="AZ8">
        <v>1.6494298096813716E-3</v>
      </c>
      <c r="BA8">
        <v>1.6494298096813716E-3</v>
      </c>
      <c r="BB8">
        <v>1.6494298096813716E-3</v>
      </c>
      <c r="BC8">
        <v>1.6494298096813716E-3</v>
      </c>
      <c r="BD8">
        <v>1.6494298096813716E-3</v>
      </c>
      <c r="BE8">
        <v>1.6494298096813716E-3</v>
      </c>
      <c r="BF8">
        <v>1.6494298096813716E-3</v>
      </c>
      <c r="BG8">
        <v>1.6494298096813716E-3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1197</v>
      </c>
      <c r="B9">
        <v>375.67064562086983</v>
      </c>
      <c r="C9">
        <v>1.3596762747166429E-3</v>
      </c>
      <c r="D9">
        <v>-20</v>
      </c>
      <c r="E9">
        <v>618.5</v>
      </c>
      <c r="F9">
        <v>-578.5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1.3596762747166429E-3</v>
      </c>
      <c r="S9">
        <v>1.3596762747166429E-3</v>
      </c>
      <c r="T9">
        <v>1.3596762747166429E-3</v>
      </c>
      <c r="U9">
        <v>1.3596762747166429E-3</v>
      </c>
      <c r="V9">
        <v>1.3596762747166429E-3</v>
      </c>
      <c r="W9">
        <v>1.3596762747166429E-3</v>
      </c>
      <c r="X9">
        <v>1.3596762747166429E-3</v>
      </c>
      <c r="Y9">
        <v>1.3596762747166429E-3</v>
      </c>
      <c r="Z9">
        <v>1.3596762747166429E-3</v>
      </c>
      <c r="AA9">
        <v>1.3596762747166429E-3</v>
      </c>
      <c r="AB9">
        <v>1.3596762747166429E-3</v>
      </c>
      <c r="AC9">
        <v>1.3596762747166429E-3</v>
      </c>
      <c r="AD9">
        <v>1.3596762747166429E-3</v>
      </c>
      <c r="AE9">
        <v>1.3596762747166429E-3</v>
      </c>
      <c r="AF9">
        <v>1.3596762747166429E-3</v>
      </c>
      <c r="AG9">
        <v>1.3596762747166429E-3</v>
      </c>
      <c r="AH9">
        <v>1.3596762747166429E-3</v>
      </c>
      <c r="AI9">
        <v>1.3596762747166429E-3</v>
      </c>
      <c r="AJ9">
        <v>1.3596762747166429E-3</v>
      </c>
      <c r="AK9">
        <v>1.3596762747166429E-3</v>
      </c>
      <c r="AL9">
        <v>1.3596762747166429E-3</v>
      </c>
      <c r="AM9">
        <v>1.3596762747166429E-3</v>
      </c>
      <c r="AN9">
        <v>1.3596762747166429E-3</v>
      </c>
      <c r="AO9">
        <v>1.3596762747166429E-3</v>
      </c>
      <c r="AP9">
        <v>1.3596762747166429E-3</v>
      </c>
      <c r="AQ9">
        <v>1.3596762747166429E-3</v>
      </c>
      <c r="AR9">
        <v>1.3596762747166429E-3</v>
      </c>
      <c r="AS9">
        <v>1.3596762747166429E-3</v>
      </c>
      <c r="AT9">
        <v>1.3596762747166429E-3</v>
      </c>
      <c r="AU9">
        <v>1.3596762747166429E-3</v>
      </c>
      <c r="AV9">
        <v>1.3596762747166429E-3</v>
      </c>
      <c r="AW9">
        <v>1.3596762747166429E-3</v>
      </c>
      <c r="AX9">
        <v>1.3596762747166429E-3</v>
      </c>
      <c r="AY9">
        <v>1.3596762747166429E-3</v>
      </c>
      <c r="AZ9">
        <v>1.3596762747166429E-3</v>
      </c>
      <c r="BA9">
        <v>1.3596762747166429E-3</v>
      </c>
      <c r="BB9">
        <v>1.3596762747166429E-3</v>
      </c>
      <c r="BC9">
        <v>1.3596762747166429E-3</v>
      </c>
      <c r="BD9">
        <v>1.3596762747166429E-3</v>
      </c>
      <c r="BE9">
        <v>1.3596762747166429E-3</v>
      </c>
      <c r="BF9">
        <v>1.3596762747166429E-3</v>
      </c>
      <c r="BG9">
        <v>1.3596762747166429E-3</v>
      </c>
      <c r="BH9">
        <v>1.3596762747166429E-3</v>
      </c>
      <c r="BI9">
        <v>1.3596762747166429E-3</v>
      </c>
      <c r="BJ9">
        <v>1.3596762747166429E-3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1241</v>
      </c>
      <c r="B10">
        <v>627.17237871796726</v>
      </c>
      <c r="C10">
        <v>2.2699442009664647E-3</v>
      </c>
      <c r="D10">
        <v>-30</v>
      </c>
      <c r="E10">
        <v>650.5</v>
      </c>
      <c r="F10">
        <v>-590.5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2.2699442009664647E-3</v>
      </c>
      <c r="R10">
        <v>2.2699442009664647E-3</v>
      </c>
      <c r="S10">
        <v>2.2699442009664647E-3</v>
      </c>
      <c r="T10">
        <v>2.2699442009664647E-3</v>
      </c>
      <c r="U10">
        <v>2.2699442009664647E-3</v>
      </c>
      <c r="V10">
        <v>2.2699442009664647E-3</v>
      </c>
      <c r="W10">
        <v>2.2699442009664647E-3</v>
      </c>
      <c r="X10">
        <v>2.2699442009664647E-3</v>
      </c>
      <c r="Y10">
        <v>2.2699442009664647E-3</v>
      </c>
      <c r="Z10">
        <v>2.2699442009664647E-3</v>
      </c>
      <c r="AA10">
        <v>2.2699442009664647E-3</v>
      </c>
      <c r="AB10">
        <v>2.2699442009664647E-3</v>
      </c>
      <c r="AC10">
        <v>2.2699442009664647E-3</v>
      </c>
      <c r="AD10">
        <v>2.2699442009664647E-3</v>
      </c>
      <c r="AE10">
        <v>2.2699442009664647E-3</v>
      </c>
      <c r="AF10">
        <v>2.2699442009664647E-3</v>
      </c>
      <c r="AG10">
        <v>2.2699442009664647E-3</v>
      </c>
      <c r="AH10">
        <v>2.2699442009664647E-3</v>
      </c>
      <c r="AI10">
        <v>2.2699442009664647E-3</v>
      </c>
      <c r="AJ10">
        <v>2.2699442009664647E-3</v>
      </c>
      <c r="AK10">
        <v>2.2699442009664647E-3</v>
      </c>
      <c r="AL10">
        <v>2.2699442009664647E-3</v>
      </c>
      <c r="AM10">
        <v>2.2699442009664647E-3</v>
      </c>
      <c r="AN10">
        <v>2.2699442009664647E-3</v>
      </c>
      <c r="AO10">
        <v>2.2699442009664647E-3</v>
      </c>
      <c r="AP10">
        <v>2.2699442009664647E-3</v>
      </c>
      <c r="AQ10">
        <v>2.2699442009664647E-3</v>
      </c>
      <c r="AR10">
        <v>2.2699442009664647E-3</v>
      </c>
      <c r="AS10">
        <v>2.2699442009664647E-3</v>
      </c>
      <c r="AT10">
        <v>2.2699442009664647E-3</v>
      </c>
      <c r="AU10">
        <v>2.2699442009664647E-3</v>
      </c>
      <c r="AV10">
        <v>2.2699442009664647E-3</v>
      </c>
      <c r="AW10">
        <v>2.2699442009664647E-3</v>
      </c>
      <c r="AX10">
        <v>2.2699442009664647E-3</v>
      </c>
      <c r="AY10">
        <v>2.2699442009664647E-3</v>
      </c>
      <c r="AZ10">
        <v>2.2699442009664647E-3</v>
      </c>
      <c r="BA10">
        <v>2.2699442009664647E-3</v>
      </c>
      <c r="BB10">
        <v>2.2699442009664647E-3</v>
      </c>
      <c r="BC10">
        <v>2.2699442009664647E-3</v>
      </c>
      <c r="BD10">
        <v>2.2699442009664647E-3</v>
      </c>
      <c r="BE10">
        <v>2.2699442009664647E-3</v>
      </c>
      <c r="BF10">
        <v>2.2699442009664647E-3</v>
      </c>
      <c r="BG10">
        <v>2.2699442009664647E-3</v>
      </c>
      <c r="BH10">
        <v>2.2699442009664647E-3</v>
      </c>
      <c r="BI10">
        <v>2.2699442009664647E-3</v>
      </c>
      <c r="BJ10">
        <v>2.2699442009664647E-3</v>
      </c>
      <c r="BK10">
        <v>2.2699442009664647E-3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1242</v>
      </c>
      <c r="B11">
        <v>615.73956101378508</v>
      </c>
      <c r="C11">
        <v>2.228565053655538E-3</v>
      </c>
      <c r="D11">
        <v>-40</v>
      </c>
      <c r="E11">
        <v>661</v>
      </c>
      <c r="F11">
        <v>-581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2.228565053655538E-3</v>
      </c>
      <c r="S11">
        <v>2.228565053655538E-3</v>
      </c>
      <c r="T11">
        <v>2.228565053655538E-3</v>
      </c>
      <c r="U11">
        <v>2.228565053655538E-3</v>
      </c>
      <c r="V11">
        <v>2.228565053655538E-3</v>
      </c>
      <c r="W11">
        <v>2.228565053655538E-3</v>
      </c>
      <c r="X11">
        <v>2.228565053655538E-3</v>
      </c>
      <c r="Y11">
        <v>2.228565053655538E-3</v>
      </c>
      <c r="Z11">
        <v>2.228565053655538E-3</v>
      </c>
      <c r="AA11">
        <v>2.228565053655538E-3</v>
      </c>
      <c r="AB11">
        <v>2.228565053655538E-3</v>
      </c>
      <c r="AC11">
        <v>2.228565053655538E-3</v>
      </c>
      <c r="AD11">
        <v>2.228565053655538E-3</v>
      </c>
      <c r="AE11">
        <v>2.228565053655538E-3</v>
      </c>
      <c r="AF11">
        <v>2.228565053655538E-3</v>
      </c>
      <c r="AG11">
        <v>2.228565053655538E-3</v>
      </c>
      <c r="AH11">
        <v>2.228565053655538E-3</v>
      </c>
      <c r="AI11">
        <v>2.228565053655538E-3</v>
      </c>
      <c r="AJ11">
        <v>2.228565053655538E-3</v>
      </c>
      <c r="AK11">
        <v>2.228565053655538E-3</v>
      </c>
      <c r="AL11">
        <v>2.228565053655538E-3</v>
      </c>
      <c r="AM11">
        <v>2.228565053655538E-3</v>
      </c>
      <c r="AN11">
        <v>2.228565053655538E-3</v>
      </c>
      <c r="AO11">
        <v>2.228565053655538E-3</v>
      </c>
      <c r="AP11">
        <v>2.228565053655538E-3</v>
      </c>
      <c r="AQ11">
        <v>2.228565053655538E-3</v>
      </c>
      <c r="AR11">
        <v>2.228565053655538E-3</v>
      </c>
      <c r="AS11">
        <v>2.228565053655538E-3</v>
      </c>
      <c r="AT11">
        <v>2.228565053655538E-3</v>
      </c>
      <c r="AU11">
        <v>2.228565053655538E-3</v>
      </c>
      <c r="AV11">
        <v>2.228565053655538E-3</v>
      </c>
      <c r="AW11">
        <v>2.228565053655538E-3</v>
      </c>
      <c r="AX11">
        <v>2.228565053655538E-3</v>
      </c>
      <c r="AY11">
        <v>2.228565053655538E-3</v>
      </c>
      <c r="AZ11">
        <v>2.228565053655538E-3</v>
      </c>
      <c r="BA11">
        <v>2.228565053655538E-3</v>
      </c>
      <c r="BB11">
        <v>2.228565053655538E-3</v>
      </c>
      <c r="BC11">
        <v>2.228565053655538E-3</v>
      </c>
      <c r="BD11">
        <v>2.228565053655538E-3</v>
      </c>
      <c r="BE11">
        <v>2.228565053655538E-3</v>
      </c>
      <c r="BF11">
        <v>2.228565053655538E-3</v>
      </c>
      <c r="BG11">
        <v>2.228565053655538E-3</v>
      </c>
      <c r="BH11">
        <v>2.228565053655538E-3</v>
      </c>
      <c r="BI11">
        <v>2.228565053655538E-3</v>
      </c>
      <c r="BJ11">
        <v>2.228565053655538E-3</v>
      </c>
      <c r="BK11">
        <v>2.228565053655538E-3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1242</v>
      </c>
      <c r="B12">
        <v>592.57170442582787</v>
      </c>
      <c r="C12">
        <v>2.1447129206611649E-3</v>
      </c>
      <c r="D12">
        <v>-30</v>
      </c>
      <c r="E12">
        <v>651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2.1447129206611649E-3</v>
      </c>
      <c r="R12">
        <v>2.1447129206611649E-3</v>
      </c>
      <c r="S12">
        <v>2.1447129206611649E-3</v>
      </c>
      <c r="T12">
        <v>2.1447129206611649E-3</v>
      </c>
      <c r="U12">
        <v>2.1447129206611649E-3</v>
      </c>
      <c r="V12">
        <v>2.1447129206611649E-3</v>
      </c>
      <c r="W12">
        <v>2.1447129206611649E-3</v>
      </c>
      <c r="X12">
        <v>2.1447129206611649E-3</v>
      </c>
      <c r="Y12">
        <v>2.1447129206611649E-3</v>
      </c>
      <c r="Z12">
        <v>2.1447129206611649E-3</v>
      </c>
      <c r="AA12">
        <v>2.1447129206611649E-3</v>
      </c>
      <c r="AB12">
        <v>2.1447129206611649E-3</v>
      </c>
      <c r="AC12">
        <v>2.1447129206611649E-3</v>
      </c>
      <c r="AD12">
        <v>2.1447129206611649E-3</v>
      </c>
      <c r="AE12">
        <v>2.1447129206611649E-3</v>
      </c>
      <c r="AF12">
        <v>2.1447129206611649E-3</v>
      </c>
      <c r="AG12">
        <v>2.1447129206611649E-3</v>
      </c>
      <c r="AH12">
        <v>2.1447129206611649E-3</v>
      </c>
      <c r="AI12">
        <v>2.1447129206611649E-3</v>
      </c>
      <c r="AJ12">
        <v>2.1447129206611649E-3</v>
      </c>
      <c r="AK12">
        <v>2.1447129206611649E-3</v>
      </c>
      <c r="AL12">
        <v>2.1447129206611649E-3</v>
      </c>
      <c r="AM12">
        <v>2.1447129206611649E-3</v>
      </c>
      <c r="AN12">
        <v>2.1447129206611649E-3</v>
      </c>
      <c r="AO12">
        <v>2.1447129206611649E-3</v>
      </c>
      <c r="AP12">
        <v>2.1447129206611649E-3</v>
      </c>
      <c r="AQ12">
        <v>2.1447129206611649E-3</v>
      </c>
      <c r="AR12">
        <v>2.1447129206611649E-3</v>
      </c>
      <c r="AS12">
        <v>2.1447129206611649E-3</v>
      </c>
      <c r="AT12">
        <v>2.1447129206611649E-3</v>
      </c>
      <c r="AU12">
        <v>2.1447129206611649E-3</v>
      </c>
      <c r="AV12">
        <v>2.1447129206611649E-3</v>
      </c>
      <c r="AW12">
        <v>2.1447129206611649E-3</v>
      </c>
      <c r="AX12">
        <v>2.1447129206611649E-3</v>
      </c>
      <c r="AY12">
        <v>2.1447129206611649E-3</v>
      </c>
      <c r="AZ12">
        <v>2.1447129206611649E-3</v>
      </c>
      <c r="BA12">
        <v>2.1447129206611649E-3</v>
      </c>
      <c r="BB12">
        <v>2.1447129206611649E-3</v>
      </c>
      <c r="BC12">
        <v>2.1447129206611649E-3</v>
      </c>
      <c r="BD12">
        <v>2.1447129206611649E-3</v>
      </c>
      <c r="BE12">
        <v>2.1447129206611649E-3</v>
      </c>
      <c r="BF12">
        <v>2.1447129206611649E-3</v>
      </c>
      <c r="BG12">
        <v>2.1447129206611649E-3</v>
      </c>
      <c r="BH12">
        <v>2.1447129206611649E-3</v>
      </c>
      <c r="BI12">
        <v>2.1447129206611649E-3</v>
      </c>
      <c r="BJ12">
        <v>2.1447129206611649E-3</v>
      </c>
      <c r="BK12">
        <v>2.1447129206611649E-3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1245</v>
      </c>
      <c r="B13">
        <v>553.41089535338767</v>
      </c>
      <c r="C13">
        <v>2.0029770048658126E-3</v>
      </c>
      <c r="D13">
        <v>-20</v>
      </c>
      <c r="E13">
        <v>642.5</v>
      </c>
      <c r="F13">
        <v>-602.5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2.0029770048658126E-3</v>
      </c>
      <c r="R13">
        <v>2.0029770048658126E-3</v>
      </c>
      <c r="S13">
        <v>2.0029770048658126E-3</v>
      </c>
      <c r="T13">
        <v>2.0029770048658126E-3</v>
      </c>
      <c r="U13">
        <v>2.0029770048658126E-3</v>
      </c>
      <c r="V13">
        <v>2.0029770048658126E-3</v>
      </c>
      <c r="W13">
        <v>2.0029770048658126E-3</v>
      </c>
      <c r="X13">
        <v>2.0029770048658126E-3</v>
      </c>
      <c r="Y13">
        <v>2.0029770048658126E-3</v>
      </c>
      <c r="Z13">
        <v>2.0029770048658126E-3</v>
      </c>
      <c r="AA13">
        <v>2.0029770048658126E-3</v>
      </c>
      <c r="AB13">
        <v>2.0029770048658126E-3</v>
      </c>
      <c r="AC13">
        <v>2.0029770048658126E-3</v>
      </c>
      <c r="AD13">
        <v>2.0029770048658126E-3</v>
      </c>
      <c r="AE13">
        <v>2.0029770048658126E-3</v>
      </c>
      <c r="AF13">
        <v>2.0029770048658126E-3</v>
      </c>
      <c r="AG13">
        <v>2.0029770048658126E-3</v>
      </c>
      <c r="AH13">
        <v>2.0029770048658126E-3</v>
      </c>
      <c r="AI13">
        <v>2.0029770048658126E-3</v>
      </c>
      <c r="AJ13">
        <v>2.0029770048658126E-3</v>
      </c>
      <c r="AK13">
        <v>2.0029770048658126E-3</v>
      </c>
      <c r="AL13">
        <v>2.0029770048658126E-3</v>
      </c>
      <c r="AM13">
        <v>2.0029770048658126E-3</v>
      </c>
      <c r="AN13">
        <v>2.0029770048658126E-3</v>
      </c>
      <c r="AO13">
        <v>2.0029770048658126E-3</v>
      </c>
      <c r="AP13">
        <v>2.0029770048658126E-3</v>
      </c>
      <c r="AQ13">
        <v>2.0029770048658126E-3</v>
      </c>
      <c r="AR13">
        <v>2.0029770048658126E-3</v>
      </c>
      <c r="AS13">
        <v>2.0029770048658126E-3</v>
      </c>
      <c r="AT13">
        <v>2.0029770048658126E-3</v>
      </c>
      <c r="AU13">
        <v>2.0029770048658126E-3</v>
      </c>
      <c r="AV13">
        <v>2.0029770048658126E-3</v>
      </c>
      <c r="AW13">
        <v>2.0029770048658126E-3</v>
      </c>
      <c r="AX13">
        <v>2.0029770048658126E-3</v>
      </c>
      <c r="AY13">
        <v>2.0029770048658126E-3</v>
      </c>
      <c r="AZ13">
        <v>2.0029770048658126E-3</v>
      </c>
      <c r="BA13">
        <v>2.0029770048658126E-3</v>
      </c>
      <c r="BB13">
        <v>2.0029770048658126E-3</v>
      </c>
      <c r="BC13">
        <v>2.0029770048658126E-3</v>
      </c>
      <c r="BD13">
        <v>2.0029770048658126E-3</v>
      </c>
      <c r="BE13">
        <v>2.0029770048658126E-3</v>
      </c>
      <c r="BF13">
        <v>2.0029770048658126E-3</v>
      </c>
      <c r="BG13">
        <v>2.0029770048658126E-3</v>
      </c>
      <c r="BH13">
        <v>2.0029770048658126E-3</v>
      </c>
      <c r="BI13">
        <v>2.0029770048658126E-3</v>
      </c>
      <c r="BJ13">
        <v>2.0029770048658126E-3</v>
      </c>
      <c r="BK13">
        <v>2.0029770048658126E-3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586.39580113319175</v>
      </c>
      <c r="C14">
        <v>2.122360284702442E-3</v>
      </c>
      <c r="D14">
        <v>-10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2.122360284702442E-3</v>
      </c>
      <c r="Q14">
        <v>2.122360284702442E-3</v>
      </c>
      <c r="R14">
        <v>2.122360284702442E-3</v>
      </c>
      <c r="S14">
        <v>2.122360284702442E-3</v>
      </c>
      <c r="T14">
        <v>2.122360284702442E-3</v>
      </c>
      <c r="U14">
        <v>2.122360284702442E-3</v>
      </c>
      <c r="V14">
        <v>2.122360284702442E-3</v>
      </c>
      <c r="W14">
        <v>2.122360284702442E-3</v>
      </c>
      <c r="X14">
        <v>2.122360284702442E-3</v>
      </c>
      <c r="Y14">
        <v>2.122360284702442E-3</v>
      </c>
      <c r="Z14">
        <v>2.122360284702442E-3</v>
      </c>
      <c r="AA14">
        <v>2.122360284702442E-3</v>
      </c>
      <c r="AB14">
        <v>2.122360284702442E-3</v>
      </c>
      <c r="AC14">
        <v>2.122360284702442E-3</v>
      </c>
      <c r="AD14">
        <v>2.122360284702442E-3</v>
      </c>
      <c r="AE14">
        <v>2.122360284702442E-3</v>
      </c>
      <c r="AF14">
        <v>2.122360284702442E-3</v>
      </c>
      <c r="AG14">
        <v>2.122360284702442E-3</v>
      </c>
      <c r="AH14">
        <v>2.122360284702442E-3</v>
      </c>
      <c r="AI14">
        <v>2.122360284702442E-3</v>
      </c>
      <c r="AJ14">
        <v>2.122360284702442E-3</v>
      </c>
      <c r="AK14">
        <v>2.122360284702442E-3</v>
      </c>
      <c r="AL14">
        <v>2.122360284702442E-3</v>
      </c>
      <c r="AM14">
        <v>2.122360284702442E-3</v>
      </c>
      <c r="AN14">
        <v>2.122360284702442E-3</v>
      </c>
      <c r="AO14">
        <v>2.122360284702442E-3</v>
      </c>
      <c r="AP14">
        <v>2.122360284702442E-3</v>
      </c>
      <c r="AQ14">
        <v>2.122360284702442E-3</v>
      </c>
      <c r="AR14">
        <v>2.122360284702442E-3</v>
      </c>
      <c r="AS14">
        <v>2.122360284702442E-3</v>
      </c>
      <c r="AT14">
        <v>2.122360284702442E-3</v>
      </c>
      <c r="AU14">
        <v>2.122360284702442E-3</v>
      </c>
      <c r="AV14">
        <v>2.122360284702442E-3</v>
      </c>
      <c r="AW14">
        <v>2.122360284702442E-3</v>
      </c>
      <c r="AX14">
        <v>2.122360284702442E-3</v>
      </c>
      <c r="AY14">
        <v>2.122360284702442E-3</v>
      </c>
      <c r="AZ14">
        <v>2.122360284702442E-3</v>
      </c>
      <c r="BA14">
        <v>2.122360284702442E-3</v>
      </c>
      <c r="BB14">
        <v>2.122360284702442E-3</v>
      </c>
      <c r="BC14">
        <v>2.122360284702442E-3</v>
      </c>
      <c r="BD14">
        <v>2.122360284702442E-3</v>
      </c>
      <c r="BE14">
        <v>2.122360284702442E-3</v>
      </c>
      <c r="BF14">
        <v>2.122360284702442E-3</v>
      </c>
      <c r="BG14">
        <v>2.122360284702442E-3</v>
      </c>
      <c r="BH14">
        <v>2.122360284702442E-3</v>
      </c>
      <c r="BI14">
        <v>2.122360284702442E-3</v>
      </c>
      <c r="BJ14">
        <v>2.122360284702442E-3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597.07483725790757</v>
      </c>
      <c r="C15">
        <v>2.1610112472540167E-3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2.1610112472540167E-3</v>
      </c>
      <c r="Q15">
        <v>2.1610112472540167E-3</v>
      </c>
      <c r="R15">
        <v>2.1610112472540167E-3</v>
      </c>
      <c r="S15">
        <v>2.1610112472540167E-3</v>
      </c>
      <c r="T15">
        <v>2.1610112472540167E-3</v>
      </c>
      <c r="U15">
        <v>2.1610112472540167E-3</v>
      </c>
      <c r="V15">
        <v>2.1610112472540167E-3</v>
      </c>
      <c r="W15">
        <v>2.1610112472540167E-3</v>
      </c>
      <c r="X15">
        <v>2.1610112472540167E-3</v>
      </c>
      <c r="Y15">
        <v>2.1610112472540167E-3</v>
      </c>
      <c r="Z15">
        <v>2.1610112472540167E-3</v>
      </c>
      <c r="AA15">
        <v>2.1610112472540167E-3</v>
      </c>
      <c r="AB15">
        <v>2.1610112472540167E-3</v>
      </c>
      <c r="AC15">
        <v>2.1610112472540167E-3</v>
      </c>
      <c r="AD15">
        <v>2.1610112472540167E-3</v>
      </c>
      <c r="AE15">
        <v>2.1610112472540167E-3</v>
      </c>
      <c r="AF15">
        <v>2.1610112472540167E-3</v>
      </c>
      <c r="AG15">
        <v>2.1610112472540167E-3</v>
      </c>
      <c r="AH15">
        <v>2.1610112472540167E-3</v>
      </c>
      <c r="AI15">
        <v>2.1610112472540167E-3</v>
      </c>
      <c r="AJ15">
        <v>2.1610112472540167E-3</v>
      </c>
      <c r="AK15">
        <v>2.1610112472540167E-3</v>
      </c>
      <c r="AL15">
        <v>2.1610112472540167E-3</v>
      </c>
      <c r="AM15">
        <v>2.1610112472540167E-3</v>
      </c>
      <c r="AN15">
        <v>2.1610112472540167E-3</v>
      </c>
      <c r="AO15">
        <v>2.1610112472540167E-3</v>
      </c>
      <c r="AP15">
        <v>2.1610112472540167E-3</v>
      </c>
      <c r="AQ15">
        <v>2.1610112472540167E-3</v>
      </c>
      <c r="AR15">
        <v>2.1610112472540167E-3</v>
      </c>
      <c r="AS15">
        <v>2.1610112472540167E-3</v>
      </c>
      <c r="AT15">
        <v>2.1610112472540167E-3</v>
      </c>
      <c r="AU15">
        <v>2.1610112472540167E-3</v>
      </c>
      <c r="AV15">
        <v>2.1610112472540167E-3</v>
      </c>
      <c r="AW15">
        <v>2.1610112472540167E-3</v>
      </c>
      <c r="AX15">
        <v>2.1610112472540167E-3</v>
      </c>
      <c r="AY15">
        <v>2.1610112472540167E-3</v>
      </c>
      <c r="AZ15">
        <v>2.1610112472540167E-3</v>
      </c>
      <c r="BA15">
        <v>2.1610112472540167E-3</v>
      </c>
      <c r="BB15">
        <v>2.1610112472540167E-3</v>
      </c>
      <c r="BC15">
        <v>2.1610112472540167E-3</v>
      </c>
      <c r="BD15">
        <v>2.1610112472540167E-3</v>
      </c>
      <c r="BE15">
        <v>2.1610112472540167E-3</v>
      </c>
      <c r="BF15">
        <v>2.1610112472540167E-3</v>
      </c>
      <c r="BG15">
        <v>2.1610112472540167E-3</v>
      </c>
      <c r="BH15">
        <v>2.1610112472540167E-3</v>
      </c>
      <c r="BI15">
        <v>2.1610112472540167E-3</v>
      </c>
      <c r="BJ15">
        <v>2.1610112472540167E-3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581.64017281068209</v>
      </c>
      <c r="C16">
        <v>2.1051480934469865E-3</v>
      </c>
      <c r="D16">
        <v>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2.1051480934469865E-3</v>
      </c>
      <c r="Q16">
        <v>2.1051480934469865E-3</v>
      </c>
      <c r="R16">
        <v>2.1051480934469865E-3</v>
      </c>
      <c r="S16">
        <v>2.1051480934469865E-3</v>
      </c>
      <c r="T16">
        <v>2.1051480934469865E-3</v>
      </c>
      <c r="U16">
        <v>2.1051480934469865E-3</v>
      </c>
      <c r="V16">
        <v>2.1051480934469865E-3</v>
      </c>
      <c r="W16">
        <v>2.1051480934469865E-3</v>
      </c>
      <c r="X16">
        <v>2.1051480934469865E-3</v>
      </c>
      <c r="Y16">
        <v>2.1051480934469865E-3</v>
      </c>
      <c r="Z16">
        <v>2.1051480934469865E-3</v>
      </c>
      <c r="AA16">
        <v>2.1051480934469865E-3</v>
      </c>
      <c r="AB16">
        <v>2.1051480934469865E-3</v>
      </c>
      <c r="AC16">
        <v>2.1051480934469865E-3</v>
      </c>
      <c r="AD16">
        <v>2.1051480934469865E-3</v>
      </c>
      <c r="AE16">
        <v>2.1051480934469865E-3</v>
      </c>
      <c r="AF16">
        <v>2.1051480934469865E-3</v>
      </c>
      <c r="AG16">
        <v>2.1051480934469865E-3</v>
      </c>
      <c r="AH16">
        <v>2.1051480934469865E-3</v>
      </c>
      <c r="AI16">
        <v>2.1051480934469865E-3</v>
      </c>
      <c r="AJ16">
        <v>2.1051480934469865E-3</v>
      </c>
      <c r="AK16">
        <v>2.1051480934469865E-3</v>
      </c>
      <c r="AL16">
        <v>2.1051480934469865E-3</v>
      </c>
      <c r="AM16">
        <v>2.1051480934469865E-3</v>
      </c>
      <c r="AN16">
        <v>2.1051480934469865E-3</v>
      </c>
      <c r="AO16">
        <v>2.1051480934469865E-3</v>
      </c>
      <c r="AP16">
        <v>2.1051480934469865E-3</v>
      </c>
      <c r="AQ16">
        <v>2.1051480934469865E-3</v>
      </c>
      <c r="AR16">
        <v>2.1051480934469865E-3</v>
      </c>
      <c r="AS16">
        <v>2.1051480934469865E-3</v>
      </c>
      <c r="AT16">
        <v>2.1051480934469865E-3</v>
      </c>
      <c r="AU16">
        <v>2.1051480934469865E-3</v>
      </c>
      <c r="AV16">
        <v>2.1051480934469865E-3</v>
      </c>
      <c r="AW16">
        <v>2.1051480934469865E-3</v>
      </c>
      <c r="AX16">
        <v>2.1051480934469865E-3</v>
      </c>
      <c r="AY16">
        <v>2.1051480934469865E-3</v>
      </c>
      <c r="AZ16">
        <v>2.1051480934469865E-3</v>
      </c>
      <c r="BA16">
        <v>2.1051480934469865E-3</v>
      </c>
      <c r="BB16">
        <v>2.1051480934469865E-3</v>
      </c>
      <c r="BC16">
        <v>2.1051480934469865E-3</v>
      </c>
      <c r="BD16">
        <v>2.1051480934469865E-3</v>
      </c>
      <c r="BE16">
        <v>2.1051480934469865E-3</v>
      </c>
      <c r="BF16">
        <v>2.1051480934469865E-3</v>
      </c>
      <c r="BG16">
        <v>2.1051480934469865E-3</v>
      </c>
      <c r="BH16">
        <v>2.1051480934469865E-3</v>
      </c>
      <c r="BI16">
        <v>2.1051480934469865E-3</v>
      </c>
      <c r="BJ16">
        <v>2.1051480934469865E-3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572.93137721094763</v>
      </c>
      <c r="C17">
        <v>2.0736280827771459E-3</v>
      </c>
      <c r="D17">
        <v>20</v>
      </c>
      <c r="E17">
        <v>607</v>
      </c>
      <c r="F17">
        <v>-647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2.0736280827771459E-3</v>
      </c>
      <c r="P17">
        <v>2.0736280827771459E-3</v>
      </c>
      <c r="Q17">
        <v>2.0736280827771459E-3</v>
      </c>
      <c r="R17">
        <v>2.0736280827771459E-3</v>
      </c>
      <c r="S17">
        <v>2.0736280827771459E-3</v>
      </c>
      <c r="T17">
        <v>2.0736280827771459E-3</v>
      </c>
      <c r="U17">
        <v>2.0736280827771459E-3</v>
      </c>
      <c r="V17">
        <v>2.0736280827771459E-3</v>
      </c>
      <c r="W17">
        <v>2.0736280827771459E-3</v>
      </c>
      <c r="X17">
        <v>2.0736280827771459E-3</v>
      </c>
      <c r="Y17">
        <v>2.0736280827771459E-3</v>
      </c>
      <c r="Z17">
        <v>2.0736280827771459E-3</v>
      </c>
      <c r="AA17">
        <v>2.0736280827771459E-3</v>
      </c>
      <c r="AB17">
        <v>2.0736280827771459E-3</v>
      </c>
      <c r="AC17">
        <v>2.0736280827771459E-3</v>
      </c>
      <c r="AD17">
        <v>2.0736280827771459E-3</v>
      </c>
      <c r="AE17">
        <v>2.0736280827771459E-3</v>
      </c>
      <c r="AF17">
        <v>2.0736280827771459E-3</v>
      </c>
      <c r="AG17">
        <v>2.0736280827771459E-3</v>
      </c>
      <c r="AH17">
        <v>2.0736280827771459E-3</v>
      </c>
      <c r="AI17">
        <v>2.0736280827771459E-3</v>
      </c>
      <c r="AJ17">
        <v>2.0736280827771459E-3</v>
      </c>
      <c r="AK17">
        <v>2.0736280827771459E-3</v>
      </c>
      <c r="AL17">
        <v>2.0736280827771459E-3</v>
      </c>
      <c r="AM17">
        <v>2.0736280827771459E-3</v>
      </c>
      <c r="AN17">
        <v>2.0736280827771459E-3</v>
      </c>
      <c r="AO17">
        <v>2.0736280827771459E-3</v>
      </c>
      <c r="AP17">
        <v>2.0736280827771459E-3</v>
      </c>
      <c r="AQ17">
        <v>2.0736280827771459E-3</v>
      </c>
      <c r="AR17">
        <v>2.0736280827771459E-3</v>
      </c>
      <c r="AS17">
        <v>2.0736280827771459E-3</v>
      </c>
      <c r="AT17">
        <v>2.0736280827771459E-3</v>
      </c>
      <c r="AU17">
        <v>2.0736280827771459E-3</v>
      </c>
      <c r="AV17">
        <v>2.0736280827771459E-3</v>
      </c>
      <c r="AW17">
        <v>2.0736280827771459E-3</v>
      </c>
      <c r="AX17">
        <v>2.0736280827771459E-3</v>
      </c>
      <c r="AY17">
        <v>2.0736280827771459E-3</v>
      </c>
      <c r="AZ17">
        <v>2.0736280827771459E-3</v>
      </c>
      <c r="BA17">
        <v>2.0736280827771459E-3</v>
      </c>
      <c r="BB17">
        <v>2.0736280827771459E-3</v>
      </c>
      <c r="BC17">
        <v>2.0736280827771459E-3</v>
      </c>
      <c r="BD17">
        <v>2.0736280827771459E-3</v>
      </c>
      <c r="BE17">
        <v>2.0736280827771459E-3</v>
      </c>
      <c r="BF17">
        <v>2.0736280827771459E-3</v>
      </c>
      <c r="BG17">
        <v>2.0736280827771459E-3</v>
      </c>
      <c r="BH17">
        <v>2.0736280827771459E-3</v>
      </c>
      <c r="BI17">
        <v>2.0736280827771459E-3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575.41157255783264</v>
      </c>
      <c r="C18">
        <v>2.0826047297660233E-3</v>
      </c>
      <c r="D18">
        <v>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2.0826047297660233E-3</v>
      </c>
      <c r="P18">
        <v>2.0826047297660233E-3</v>
      </c>
      <c r="Q18">
        <v>2.0826047297660233E-3</v>
      </c>
      <c r="R18">
        <v>2.0826047297660233E-3</v>
      </c>
      <c r="S18">
        <v>2.0826047297660233E-3</v>
      </c>
      <c r="T18">
        <v>2.0826047297660233E-3</v>
      </c>
      <c r="U18">
        <v>2.0826047297660233E-3</v>
      </c>
      <c r="V18">
        <v>2.0826047297660233E-3</v>
      </c>
      <c r="W18">
        <v>2.0826047297660233E-3</v>
      </c>
      <c r="X18">
        <v>2.0826047297660233E-3</v>
      </c>
      <c r="Y18">
        <v>2.0826047297660233E-3</v>
      </c>
      <c r="Z18">
        <v>2.0826047297660233E-3</v>
      </c>
      <c r="AA18">
        <v>2.0826047297660233E-3</v>
      </c>
      <c r="AB18">
        <v>2.0826047297660233E-3</v>
      </c>
      <c r="AC18">
        <v>2.0826047297660233E-3</v>
      </c>
      <c r="AD18">
        <v>2.0826047297660233E-3</v>
      </c>
      <c r="AE18">
        <v>2.0826047297660233E-3</v>
      </c>
      <c r="AF18">
        <v>2.0826047297660233E-3</v>
      </c>
      <c r="AG18">
        <v>2.0826047297660233E-3</v>
      </c>
      <c r="AH18">
        <v>2.0826047297660233E-3</v>
      </c>
      <c r="AI18">
        <v>2.0826047297660233E-3</v>
      </c>
      <c r="AJ18">
        <v>2.0826047297660233E-3</v>
      </c>
      <c r="AK18">
        <v>2.0826047297660233E-3</v>
      </c>
      <c r="AL18">
        <v>2.0826047297660233E-3</v>
      </c>
      <c r="AM18">
        <v>2.0826047297660233E-3</v>
      </c>
      <c r="AN18">
        <v>2.0826047297660233E-3</v>
      </c>
      <c r="AO18">
        <v>2.0826047297660233E-3</v>
      </c>
      <c r="AP18">
        <v>2.0826047297660233E-3</v>
      </c>
      <c r="AQ18">
        <v>2.0826047297660233E-3</v>
      </c>
      <c r="AR18">
        <v>2.0826047297660233E-3</v>
      </c>
      <c r="AS18">
        <v>2.0826047297660233E-3</v>
      </c>
      <c r="AT18">
        <v>2.0826047297660233E-3</v>
      </c>
      <c r="AU18">
        <v>2.0826047297660233E-3</v>
      </c>
      <c r="AV18">
        <v>2.0826047297660233E-3</v>
      </c>
      <c r="AW18">
        <v>2.0826047297660233E-3</v>
      </c>
      <c r="AX18">
        <v>2.0826047297660233E-3</v>
      </c>
      <c r="AY18">
        <v>2.0826047297660233E-3</v>
      </c>
      <c r="AZ18">
        <v>2.0826047297660233E-3</v>
      </c>
      <c r="BA18">
        <v>2.0826047297660233E-3</v>
      </c>
      <c r="BB18">
        <v>2.0826047297660233E-3</v>
      </c>
      <c r="BC18">
        <v>2.0826047297660233E-3</v>
      </c>
      <c r="BD18">
        <v>2.0826047297660233E-3</v>
      </c>
      <c r="BE18">
        <v>2.0826047297660233E-3</v>
      </c>
      <c r="BF18">
        <v>2.0826047297660233E-3</v>
      </c>
      <c r="BG18">
        <v>2.0826047297660233E-3</v>
      </c>
      <c r="BH18">
        <v>2.0826047297660233E-3</v>
      </c>
      <c r="BI18">
        <v>2.0826047297660233E-3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585.28130079244522</v>
      </c>
      <c r="C19">
        <v>2.1183265394813531E-3</v>
      </c>
      <c r="D19">
        <v>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2.1183265394813531E-3</v>
      </c>
      <c r="P19">
        <v>2.1183265394813531E-3</v>
      </c>
      <c r="Q19">
        <v>2.1183265394813531E-3</v>
      </c>
      <c r="R19">
        <v>2.1183265394813531E-3</v>
      </c>
      <c r="S19">
        <v>2.1183265394813531E-3</v>
      </c>
      <c r="T19">
        <v>2.1183265394813531E-3</v>
      </c>
      <c r="U19">
        <v>2.1183265394813531E-3</v>
      </c>
      <c r="V19">
        <v>2.1183265394813531E-3</v>
      </c>
      <c r="W19">
        <v>2.1183265394813531E-3</v>
      </c>
      <c r="X19">
        <v>2.1183265394813531E-3</v>
      </c>
      <c r="Y19">
        <v>2.1183265394813531E-3</v>
      </c>
      <c r="Z19">
        <v>2.1183265394813531E-3</v>
      </c>
      <c r="AA19">
        <v>2.1183265394813531E-3</v>
      </c>
      <c r="AB19">
        <v>2.1183265394813531E-3</v>
      </c>
      <c r="AC19">
        <v>2.1183265394813531E-3</v>
      </c>
      <c r="AD19">
        <v>2.1183265394813531E-3</v>
      </c>
      <c r="AE19">
        <v>2.1183265394813531E-3</v>
      </c>
      <c r="AF19">
        <v>2.1183265394813531E-3</v>
      </c>
      <c r="AG19">
        <v>2.1183265394813531E-3</v>
      </c>
      <c r="AH19">
        <v>2.1183265394813531E-3</v>
      </c>
      <c r="AI19">
        <v>2.1183265394813531E-3</v>
      </c>
      <c r="AJ19">
        <v>2.1183265394813531E-3</v>
      </c>
      <c r="AK19">
        <v>2.1183265394813531E-3</v>
      </c>
      <c r="AL19">
        <v>2.1183265394813531E-3</v>
      </c>
      <c r="AM19">
        <v>2.1183265394813531E-3</v>
      </c>
      <c r="AN19">
        <v>2.1183265394813531E-3</v>
      </c>
      <c r="AO19">
        <v>2.1183265394813531E-3</v>
      </c>
      <c r="AP19">
        <v>2.1183265394813531E-3</v>
      </c>
      <c r="AQ19">
        <v>2.1183265394813531E-3</v>
      </c>
      <c r="AR19">
        <v>2.1183265394813531E-3</v>
      </c>
      <c r="AS19">
        <v>2.1183265394813531E-3</v>
      </c>
      <c r="AT19">
        <v>2.1183265394813531E-3</v>
      </c>
      <c r="AU19">
        <v>2.1183265394813531E-3</v>
      </c>
      <c r="AV19">
        <v>2.1183265394813531E-3</v>
      </c>
      <c r="AW19">
        <v>2.1183265394813531E-3</v>
      </c>
      <c r="AX19">
        <v>2.1183265394813531E-3</v>
      </c>
      <c r="AY19">
        <v>2.1183265394813531E-3</v>
      </c>
      <c r="AZ19">
        <v>2.1183265394813531E-3</v>
      </c>
      <c r="BA19">
        <v>2.1183265394813531E-3</v>
      </c>
      <c r="BB19">
        <v>2.1183265394813531E-3</v>
      </c>
      <c r="BC19">
        <v>2.1183265394813531E-3</v>
      </c>
      <c r="BD19">
        <v>2.1183265394813531E-3</v>
      </c>
      <c r="BE19">
        <v>2.1183265394813531E-3</v>
      </c>
      <c r="BF19">
        <v>2.1183265394813531E-3</v>
      </c>
      <c r="BG19">
        <v>2.1183265394813531E-3</v>
      </c>
      <c r="BH19">
        <v>2.1183265394813531E-3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581.13912186290599</v>
      </c>
      <c r="C20">
        <v>2.1033346244042042E-3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2.1033346244042042E-3</v>
      </c>
      <c r="P20">
        <v>2.1033346244042042E-3</v>
      </c>
      <c r="Q20">
        <v>2.1033346244042042E-3</v>
      </c>
      <c r="R20">
        <v>2.1033346244042042E-3</v>
      </c>
      <c r="S20">
        <v>2.1033346244042042E-3</v>
      </c>
      <c r="T20">
        <v>2.1033346244042042E-3</v>
      </c>
      <c r="U20">
        <v>2.1033346244042042E-3</v>
      </c>
      <c r="V20">
        <v>2.1033346244042042E-3</v>
      </c>
      <c r="W20">
        <v>2.1033346244042042E-3</v>
      </c>
      <c r="X20">
        <v>2.1033346244042042E-3</v>
      </c>
      <c r="Y20">
        <v>2.1033346244042042E-3</v>
      </c>
      <c r="Z20">
        <v>2.1033346244042042E-3</v>
      </c>
      <c r="AA20">
        <v>2.1033346244042042E-3</v>
      </c>
      <c r="AB20">
        <v>2.1033346244042042E-3</v>
      </c>
      <c r="AC20">
        <v>2.1033346244042042E-3</v>
      </c>
      <c r="AD20">
        <v>2.1033346244042042E-3</v>
      </c>
      <c r="AE20">
        <v>2.1033346244042042E-3</v>
      </c>
      <c r="AF20">
        <v>2.1033346244042042E-3</v>
      </c>
      <c r="AG20">
        <v>2.1033346244042042E-3</v>
      </c>
      <c r="AH20">
        <v>2.1033346244042042E-3</v>
      </c>
      <c r="AI20">
        <v>2.1033346244042042E-3</v>
      </c>
      <c r="AJ20">
        <v>2.1033346244042042E-3</v>
      </c>
      <c r="AK20">
        <v>2.1033346244042042E-3</v>
      </c>
      <c r="AL20">
        <v>2.1033346244042042E-3</v>
      </c>
      <c r="AM20">
        <v>2.1033346244042042E-3</v>
      </c>
      <c r="AN20">
        <v>2.1033346244042042E-3</v>
      </c>
      <c r="AO20">
        <v>2.1033346244042042E-3</v>
      </c>
      <c r="AP20">
        <v>2.1033346244042042E-3</v>
      </c>
      <c r="AQ20">
        <v>2.1033346244042042E-3</v>
      </c>
      <c r="AR20">
        <v>2.1033346244042042E-3</v>
      </c>
      <c r="AS20">
        <v>2.1033346244042042E-3</v>
      </c>
      <c r="AT20">
        <v>2.1033346244042042E-3</v>
      </c>
      <c r="AU20">
        <v>2.1033346244042042E-3</v>
      </c>
      <c r="AV20">
        <v>2.1033346244042042E-3</v>
      </c>
      <c r="AW20">
        <v>2.1033346244042042E-3</v>
      </c>
      <c r="AX20">
        <v>2.1033346244042042E-3</v>
      </c>
      <c r="AY20">
        <v>2.1033346244042042E-3</v>
      </c>
      <c r="AZ20">
        <v>2.1033346244042042E-3</v>
      </c>
      <c r="BA20">
        <v>2.1033346244042042E-3</v>
      </c>
      <c r="BB20">
        <v>2.1033346244042042E-3</v>
      </c>
      <c r="BC20">
        <v>2.1033346244042042E-3</v>
      </c>
      <c r="BD20">
        <v>2.1033346244042042E-3</v>
      </c>
      <c r="BE20">
        <v>2.1033346244042042E-3</v>
      </c>
      <c r="BF20">
        <v>2.1033346244042042E-3</v>
      </c>
      <c r="BG20">
        <v>2.1033346244042042E-3</v>
      </c>
      <c r="BH20">
        <v>2.1033346244042042E-3</v>
      </c>
      <c r="BI20">
        <v>2.1033346244042042E-3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559.17962525297014</v>
      </c>
      <c r="C21">
        <v>2.0238559456910873E-3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2.0238559456910873E-3</v>
      </c>
      <c r="P21">
        <v>2.0238559456910873E-3</v>
      </c>
      <c r="Q21">
        <v>2.0238559456910873E-3</v>
      </c>
      <c r="R21">
        <v>2.0238559456910873E-3</v>
      </c>
      <c r="S21">
        <v>2.0238559456910873E-3</v>
      </c>
      <c r="T21">
        <v>2.0238559456910873E-3</v>
      </c>
      <c r="U21">
        <v>2.0238559456910873E-3</v>
      </c>
      <c r="V21">
        <v>2.0238559456910873E-3</v>
      </c>
      <c r="W21">
        <v>2.0238559456910873E-3</v>
      </c>
      <c r="X21">
        <v>2.0238559456910873E-3</v>
      </c>
      <c r="Y21">
        <v>2.0238559456910873E-3</v>
      </c>
      <c r="Z21">
        <v>2.0238559456910873E-3</v>
      </c>
      <c r="AA21">
        <v>2.0238559456910873E-3</v>
      </c>
      <c r="AB21">
        <v>2.0238559456910873E-3</v>
      </c>
      <c r="AC21">
        <v>2.0238559456910873E-3</v>
      </c>
      <c r="AD21">
        <v>2.0238559456910873E-3</v>
      </c>
      <c r="AE21">
        <v>2.0238559456910873E-3</v>
      </c>
      <c r="AF21">
        <v>2.0238559456910873E-3</v>
      </c>
      <c r="AG21">
        <v>2.0238559456910873E-3</v>
      </c>
      <c r="AH21">
        <v>2.0238559456910873E-3</v>
      </c>
      <c r="AI21">
        <v>2.0238559456910873E-3</v>
      </c>
      <c r="AJ21">
        <v>2.0238559456910873E-3</v>
      </c>
      <c r="AK21">
        <v>2.0238559456910873E-3</v>
      </c>
      <c r="AL21">
        <v>2.0238559456910873E-3</v>
      </c>
      <c r="AM21">
        <v>2.0238559456910873E-3</v>
      </c>
      <c r="AN21">
        <v>2.0238559456910873E-3</v>
      </c>
      <c r="AO21">
        <v>2.0238559456910873E-3</v>
      </c>
      <c r="AP21">
        <v>2.0238559456910873E-3</v>
      </c>
      <c r="AQ21">
        <v>2.0238559456910873E-3</v>
      </c>
      <c r="AR21">
        <v>2.0238559456910873E-3</v>
      </c>
      <c r="AS21">
        <v>2.0238559456910873E-3</v>
      </c>
      <c r="AT21">
        <v>2.0238559456910873E-3</v>
      </c>
      <c r="AU21">
        <v>2.0238559456910873E-3</v>
      </c>
      <c r="AV21">
        <v>2.0238559456910873E-3</v>
      </c>
      <c r="AW21">
        <v>2.0238559456910873E-3</v>
      </c>
      <c r="AX21">
        <v>2.0238559456910873E-3</v>
      </c>
      <c r="AY21">
        <v>2.0238559456910873E-3</v>
      </c>
      <c r="AZ21">
        <v>2.0238559456910873E-3</v>
      </c>
      <c r="BA21">
        <v>2.0238559456910873E-3</v>
      </c>
      <c r="BB21">
        <v>2.0238559456910873E-3</v>
      </c>
      <c r="BC21">
        <v>2.0238559456910873E-3</v>
      </c>
      <c r="BD21">
        <v>2.0238559456910873E-3</v>
      </c>
      <c r="BE21">
        <v>2.0238559456910873E-3</v>
      </c>
      <c r="BF21">
        <v>2.0238559456910873E-3</v>
      </c>
      <c r="BG21">
        <v>2.0238559456910873E-3</v>
      </c>
      <c r="BH21">
        <v>2.0238559456910873E-3</v>
      </c>
      <c r="BI21">
        <v>2.0238559456910873E-3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589.68306544229984</v>
      </c>
      <c r="C22">
        <v>2.1342579811073079E-3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2.1342579811073079E-3</v>
      </c>
      <c r="Q22">
        <v>2.1342579811073079E-3</v>
      </c>
      <c r="R22">
        <v>2.1342579811073079E-3</v>
      </c>
      <c r="S22">
        <v>2.1342579811073079E-3</v>
      </c>
      <c r="T22">
        <v>2.1342579811073079E-3</v>
      </c>
      <c r="U22">
        <v>2.1342579811073079E-3</v>
      </c>
      <c r="V22">
        <v>2.1342579811073079E-3</v>
      </c>
      <c r="W22">
        <v>2.1342579811073079E-3</v>
      </c>
      <c r="X22">
        <v>2.1342579811073079E-3</v>
      </c>
      <c r="Y22">
        <v>2.1342579811073079E-3</v>
      </c>
      <c r="Z22">
        <v>2.1342579811073079E-3</v>
      </c>
      <c r="AA22">
        <v>2.1342579811073079E-3</v>
      </c>
      <c r="AB22">
        <v>2.1342579811073079E-3</v>
      </c>
      <c r="AC22">
        <v>2.1342579811073079E-3</v>
      </c>
      <c r="AD22">
        <v>2.1342579811073079E-3</v>
      </c>
      <c r="AE22">
        <v>2.1342579811073079E-3</v>
      </c>
      <c r="AF22">
        <v>2.1342579811073079E-3</v>
      </c>
      <c r="AG22">
        <v>2.1342579811073079E-3</v>
      </c>
      <c r="AH22">
        <v>2.1342579811073079E-3</v>
      </c>
      <c r="AI22">
        <v>2.1342579811073079E-3</v>
      </c>
      <c r="AJ22">
        <v>2.1342579811073079E-3</v>
      </c>
      <c r="AK22">
        <v>2.1342579811073079E-3</v>
      </c>
      <c r="AL22">
        <v>2.1342579811073079E-3</v>
      </c>
      <c r="AM22">
        <v>2.1342579811073079E-3</v>
      </c>
      <c r="AN22">
        <v>2.1342579811073079E-3</v>
      </c>
      <c r="AO22">
        <v>2.1342579811073079E-3</v>
      </c>
      <c r="AP22">
        <v>2.1342579811073079E-3</v>
      </c>
      <c r="AQ22">
        <v>2.1342579811073079E-3</v>
      </c>
      <c r="AR22">
        <v>2.1342579811073079E-3</v>
      </c>
      <c r="AS22">
        <v>2.1342579811073079E-3</v>
      </c>
      <c r="AT22">
        <v>2.1342579811073079E-3</v>
      </c>
      <c r="AU22">
        <v>2.1342579811073079E-3</v>
      </c>
      <c r="AV22">
        <v>2.1342579811073079E-3</v>
      </c>
      <c r="AW22">
        <v>2.1342579811073079E-3</v>
      </c>
      <c r="AX22">
        <v>2.1342579811073079E-3</v>
      </c>
      <c r="AY22">
        <v>2.1342579811073079E-3</v>
      </c>
      <c r="AZ22">
        <v>2.1342579811073079E-3</v>
      </c>
      <c r="BA22">
        <v>2.1342579811073079E-3</v>
      </c>
      <c r="BB22">
        <v>2.1342579811073079E-3</v>
      </c>
      <c r="BC22">
        <v>2.1342579811073079E-3</v>
      </c>
      <c r="BD22">
        <v>2.1342579811073079E-3</v>
      </c>
      <c r="BE22">
        <v>2.1342579811073079E-3</v>
      </c>
      <c r="BF22">
        <v>2.1342579811073079E-3</v>
      </c>
      <c r="BG22">
        <v>2.1342579811073079E-3</v>
      </c>
      <c r="BH22">
        <v>2.1342579811073079E-3</v>
      </c>
      <c r="BI22">
        <v>2.1342579811073079E-3</v>
      </c>
      <c r="BJ22">
        <v>2.1342579811073079E-3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561.0176958628947</v>
      </c>
      <c r="C23">
        <v>2.0305085309508114E-3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2.0305085309508114E-3</v>
      </c>
      <c r="Q23">
        <v>2.0305085309508114E-3</v>
      </c>
      <c r="R23">
        <v>2.0305085309508114E-3</v>
      </c>
      <c r="S23">
        <v>2.0305085309508114E-3</v>
      </c>
      <c r="T23">
        <v>2.0305085309508114E-3</v>
      </c>
      <c r="U23">
        <v>2.0305085309508114E-3</v>
      </c>
      <c r="V23">
        <v>2.0305085309508114E-3</v>
      </c>
      <c r="W23">
        <v>2.0305085309508114E-3</v>
      </c>
      <c r="X23">
        <v>2.0305085309508114E-3</v>
      </c>
      <c r="Y23">
        <v>2.0305085309508114E-3</v>
      </c>
      <c r="Z23">
        <v>2.0305085309508114E-3</v>
      </c>
      <c r="AA23">
        <v>2.0305085309508114E-3</v>
      </c>
      <c r="AB23">
        <v>2.0305085309508114E-3</v>
      </c>
      <c r="AC23">
        <v>2.0305085309508114E-3</v>
      </c>
      <c r="AD23">
        <v>2.0305085309508114E-3</v>
      </c>
      <c r="AE23">
        <v>2.0305085309508114E-3</v>
      </c>
      <c r="AF23">
        <v>2.0305085309508114E-3</v>
      </c>
      <c r="AG23">
        <v>2.0305085309508114E-3</v>
      </c>
      <c r="AH23">
        <v>2.0305085309508114E-3</v>
      </c>
      <c r="AI23">
        <v>2.0305085309508114E-3</v>
      </c>
      <c r="AJ23">
        <v>2.0305085309508114E-3</v>
      </c>
      <c r="AK23">
        <v>2.0305085309508114E-3</v>
      </c>
      <c r="AL23">
        <v>2.0305085309508114E-3</v>
      </c>
      <c r="AM23">
        <v>2.0305085309508114E-3</v>
      </c>
      <c r="AN23">
        <v>2.0305085309508114E-3</v>
      </c>
      <c r="AO23">
        <v>2.0305085309508114E-3</v>
      </c>
      <c r="AP23">
        <v>2.0305085309508114E-3</v>
      </c>
      <c r="AQ23">
        <v>2.0305085309508114E-3</v>
      </c>
      <c r="AR23">
        <v>2.0305085309508114E-3</v>
      </c>
      <c r="AS23">
        <v>2.0305085309508114E-3</v>
      </c>
      <c r="AT23">
        <v>2.0305085309508114E-3</v>
      </c>
      <c r="AU23">
        <v>2.0305085309508114E-3</v>
      </c>
      <c r="AV23">
        <v>2.0305085309508114E-3</v>
      </c>
      <c r="AW23">
        <v>2.0305085309508114E-3</v>
      </c>
      <c r="AX23">
        <v>2.0305085309508114E-3</v>
      </c>
      <c r="AY23">
        <v>2.0305085309508114E-3</v>
      </c>
      <c r="AZ23">
        <v>2.0305085309508114E-3</v>
      </c>
      <c r="BA23">
        <v>2.0305085309508114E-3</v>
      </c>
      <c r="BB23">
        <v>2.0305085309508114E-3</v>
      </c>
      <c r="BC23">
        <v>2.0305085309508114E-3</v>
      </c>
      <c r="BD23">
        <v>2.0305085309508114E-3</v>
      </c>
      <c r="BE23">
        <v>2.0305085309508114E-3</v>
      </c>
      <c r="BF23">
        <v>2.0305085309508114E-3</v>
      </c>
      <c r="BG23">
        <v>2.0305085309508114E-3</v>
      </c>
      <c r="BH23">
        <v>2.0305085309508114E-3</v>
      </c>
      <c r="BI23">
        <v>2.0305085309508114E-3</v>
      </c>
      <c r="BJ23">
        <v>2.0305085309508114E-3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1306</v>
      </c>
      <c r="B24">
        <v>608.47320996652388</v>
      </c>
      <c r="C24">
        <v>2.2022657267374204E-3</v>
      </c>
      <c r="D24">
        <v>-10</v>
      </c>
      <c r="E24">
        <v>663</v>
      </c>
      <c r="F24">
        <v>-643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2.2022657267374204E-3</v>
      </c>
      <c r="P24">
        <v>2.2022657267374204E-3</v>
      </c>
      <c r="Q24">
        <v>2.2022657267374204E-3</v>
      </c>
      <c r="R24">
        <v>2.2022657267374204E-3</v>
      </c>
      <c r="S24">
        <v>2.2022657267374204E-3</v>
      </c>
      <c r="T24">
        <v>2.2022657267374204E-3</v>
      </c>
      <c r="U24">
        <v>2.2022657267374204E-3</v>
      </c>
      <c r="V24">
        <v>2.2022657267374204E-3</v>
      </c>
      <c r="W24">
        <v>2.2022657267374204E-3</v>
      </c>
      <c r="X24">
        <v>2.2022657267374204E-3</v>
      </c>
      <c r="Y24">
        <v>2.2022657267374204E-3</v>
      </c>
      <c r="Z24">
        <v>2.2022657267374204E-3</v>
      </c>
      <c r="AA24">
        <v>2.2022657267374204E-3</v>
      </c>
      <c r="AB24">
        <v>2.2022657267374204E-3</v>
      </c>
      <c r="AC24">
        <v>2.2022657267374204E-3</v>
      </c>
      <c r="AD24">
        <v>2.2022657267374204E-3</v>
      </c>
      <c r="AE24">
        <v>2.2022657267374204E-3</v>
      </c>
      <c r="AF24">
        <v>2.2022657267374204E-3</v>
      </c>
      <c r="AG24">
        <v>2.2022657267374204E-3</v>
      </c>
      <c r="AH24">
        <v>2.2022657267374204E-3</v>
      </c>
      <c r="AI24">
        <v>2.2022657267374204E-3</v>
      </c>
      <c r="AJ24">
        <v>2.2022657267374204E-3</v>
      </c>
      <c r="AK24">
        <v>2.2022657267374204E-3</v>
      </c>
      <c r="AL24">
        <v>2.2022657267374204E-3</v>
      </c>
      <c r="AM24">
        <v>2.2022657267374204E-3</v>
      </c>
      <c r="AN24">
        <v>2.2022657267374204E-3</v>
      </c>
      <c r="AO24">
        <v>2.2022657267374204E-3</v>
      </c>
      <c r="AP24">
        <v>2.2022657267374204E-3</v>
      </c>
      <c r="AQ24">
        <v>2.2022657267374204E-3</v>
      </c>
      <c r="AR24">
        <v>2.2022657267374204E-3</v>
      </c>
      <c r="AS24">
        <v>2.2022657267374204E-3</v>
      </c>
      <c r="AT24">
        <v>2.2022657267374204E-3</v>
      </c>
      <c r="AU24">
        <v>2.2022657267374204E-3</v>
      </c>
      <c r="AV24">
        <v>2.2022657267374204E-3</v>
      </c>
      <c r="AW24">
        <v>2.2022657267374204E-3</v>
      </c>
      <c r="AX24">
        <v>2.2022657267374204E-3</v>
      </c>
      <c r="AY24">
        <v>2.2022657267374204E-3</v>
      </c>
      <c r="AZ24">
        <v>2.2022657267374204E-3</v>
      </c>
      <c r="BA24">
        <v>2.2022657267374204E-3</v>
      </c>
      <c r="BB24">
        <v>2.2022657267374204E-3</v>
      </c>
      <c r="BC24">
        <v>2.2022657267374204E-3</v>
      </c>
      <c r="BD24">
        <v>2.2022657267374204E-3</v>
      </c>
      <c r="BE24">
        <v>2.2022657267374204E-3</v>
      </c>
      <c r="BF24">
        <v>2.2022657267374204E-3</v>
      </c>
      <c r="BG24">
        <v>2.2022657267374204E-3</v>
      </c>
      <c r="BH24">
        <v>2.2022657267374204E-3</v>
      </c>
      <c r="BI24">
        <v>2.2022657267374204E-3</v>
      </c>
      <c r="BJ24">
        <v>2.2022657267374204E-3</v>
      </c>
      <c r="BK24">
        <v>2.2022657267374204E-3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1429</v>
      </c>
      <c r="B25">
        <v>531.55320243772053</v>
      </c>
      <c r="C25">
        <v>1.9238667873816718E-3</v>
      </c>
      <c r="D25">
        <v>-20</v>
      </c>
      <c r="E25">
        <v>734.5</v>
      </c>
      <c r="F25">
        <v>-694.5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1.9238667873816718E-3</v>
      </c>
      <c r="O25">
        <v>1.9238667873816718E-3</v>
      </c>
      <c r="P25">
        <v>1.9238667873816718E-3</v>
      </c>
      <c r="Q25">
        <v>1.9238667873816718E-3</v>
      </c>
      <c r="R25">
        <v>1.9238667873816718E-3</v>
      </c>
      <c r="S25">
        <v>1.9238667873816718E-3</v>
      </c>
      <c r="T25">
        <v>1.9238667873816718E-3</v>
      </c>
      <c r="U25">
        <v>1.9238667873816718E-3</v>
      </c>
      <c r="V25">
        <v>1.9238667873816718E-3</v>
      </c>
      <c r="W25">
        <v>1.9238667873816718E-3</v>
      </c>
      <c r="X25">
        <v>1.9238667873816718E-3</v>
      </c>
      <c r="Y25">
        <v>1.9238667873816718E-3</v>
      </c>
      <c r="Z25">
        <v>1.9238667873816718E-3</v>
      </c>
      <c r="AA25">
        <v>1.9238667873816718E-3</v>
      </c>
      <c r="AB25">
        <v>1.9238667873816718E-3</v>
      </c>
      <c r="AC25">
        <v>1.9238667873816718E-3</v>
      </c>
      <c r="AD25">
        <v>1.9238667873816718E-3</v>
      </c>
      <c r="AE25">
        <v>1.9238667873816718E-3</v>
      </c>
      <c r="AF25">
        <v>1.9238667873816718E-3</v>
      </c>
      <c r="AG25">
        <v>1.9238667873816718E-3</v>
      </c>
      <c r="AH25">
        <v>1.9238667873816718E-3</v>
      </c>
      <c r="AI25">
        <v>1.9238667873816718E-3</v>
      </c>
      <c r="AJ25">
        <v>1.9238667873816718E-3</v>
      </c>
      <c r="AK25">
        <v>1.9238667873816718E-3</v>
      </c>
      <c r="AL25">
        <v>1.9238667873816718E-3</v>
      </c>
      <c r="AM25">
        <v>1.9238667873816718E-3</v>
      </c>
      <c r="AN25">
        <v>1.9238667873816718E-3</v>
      </c>
      <c r="AO25">
        <v>1.9238667873816718E-3</v>
      </c>
      <c r="AP25">
        <v>1.9238667873816718E-3</v>
      </c>
      <c r="AQ25">
        <v>1.9238667873816718E-3</v>
      </c>
      <c r="AR25">
        <v>1.9238667873816718E-3</v>
      </c>
      <c r="AS25">
        <v>1.9238667873816718E-3</v>
      </c>
      <c r="AT25">
        <v>1.9238667873816718E-3</v>
      </c>
      <c r="AU25">
        <v>1.9238667873816718E-3</v>
      </c>
      <c r="AV25">
        <v>1.9238667873816718E-3</v>
      </c>
      <c r="AW25">
        <v>1.9238667873816718E-3</v>
      </c>
      <c r="AX25">
        <v>1.9238667873816718E-3</v>
      </c>
      <c r="AY25">
        <v>1.9238667873816718E-3</v>
      </c>
      <c r="AZ25">
        <v>1.9238667873816718E-3</v>
      </c>
      <c r="BA25">
        <v>1.9238667873816718E-3</v>
      </c>
      <c r="BB25">
        <v>1.9238667873816718E-3</v>
      </c>
      <c r="BC25">
        <v>1.9238667873816718E-3</v>
      </c>
      <c r="BD25">
        <v>1.9238667873816718E-3</v>
      </c>
      <c r="BE25">
        <v>1.9238667873816718E-3</v>
      </c>
      <c r="BF25">
        <v>1.9238667873816718E-3</v>
      </c>
      <c r="BG25">
        <v>1.9238667873816718E-3</v>
      </c>
      <c r="BH25">
        <v>1.9238667873816718E-3</v>
      </c>
      <c r="BI25">
        <v>1.9238667873816718E-3</v>
      </c>
      <c r="BJ25">
        <v>1.9238667873816718E-3</v>
      </c>
      <c r="BK25">
        <v>1.9238667873816718E-3</v>
      </c>
      <c r="BL25">
        <v>1.9238667873816718E-3</v>
      </c>
      <c r="BM25">
        <v>1.9238667873816718E-3</v>
      </c>
      <c r="BN25">
        <v>1.9238667873816718E-3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235.83470922979757</v>
      </c>
      <c r="C26">
        <v>8.5356378687640561E-4</v>
      </c>
      <c r="D26">
        <v>-30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8.5356378687640561E-4</v>
      </c>
      <c r="N26">
        <v>8.5356378687640561E-4</v>
      </c>
      <c r="O26">
        <v>8.5356378687640561E-4</v>
      </c>
      <c r="P26">
        <v>8.5356378687640561E-4</v>
      </c>
      <c r="Q26">
        <v>8.5356378687640561E-4</v>
      </c>
      <c r="R26">
        <v>8.5356378687640561E-4</v>
      </c>
      <c r="S26">
        <v>8.5356378687640561E-4</v>
      </c>
      <c r="T26">
        <v>8.5356378687640561E-4</v>
      </c>
      <c r="U26">
        <v>8.5356378687640561E-4</v>
      </c>
      <c r="V26">
        <v>8.5356378687640561E-4</v>
      </c>
      <c r="W26">
        <v>8.5356378687640561E-4</v>
      </c>
      <c r="X26">
        <v>8.5356378687640561E-4</v>
      </c>
      <c r="Y26">
        <v>8.5356378687640561E-4</v>
      </c>
      <c r="Z26">
        <v>8.5356378687640561E-4</v>
      </c>
      <c r="AA26">
        <v>8.5356378687640561E-4</v>
      </c>
      <c r="AB26">
        <v>8.5356378687640561E-4</v>
      </c>
      <c r="AC26">
        <v>8.5356378687640561E-4</v>
      </c>
      <c r="AD26">
        <v>8.5356378687640561E-4</v>
      </c>
      <c r="AE26">
        <v>8.5356378687640561E-4</v>
      </c>
      <c r="AF26">
        <v>8.5356378687640561E-4</v>
      </c>
      <c r="AG26">
        <v>8.5356378687640561E-4</v>
      </c>
      <c r="AH26">
        <v>8.5356378687640561E-4</v>
      </c>
      <c r="AI26">
        <v>8.5356378687640561E-4</v>
      </c>
      <c r="AJ26">
        <v>8.5356378687640561E-4</v>
      </c>
      <c r="AK26">
        <v>8.5356378687640561E-4</v>
      </c>
      <c r="AL26">
        <v>8.5356378687640561E-4</v>
      </c>
      <c r="AM26">
        <v>8.5356378687640561E-4</v>
      </c>
      <c r="AN26">
        <v>8.5356378687640561E-4</v>
      </c>
      <c r="AO26">
        <v>8.5356378687640561E-4</v>
      </c>
      <c r="AP26">
        <v>8.5356378687640561E-4</v>
      </c>
      <c r="AQ26">
        <v>8.5356378687640561E-4</v>
      </c>
      <c r="AR26">
        <v>8.5356378687640561E-4</v>
      </c>
      <c r="AS26">
        <v>8.5356378687640561E-4</v>
      </c>
      <c r="AT26">
        <v>8.5356378687640561E-4</v>
      </c>
      <c r="AU26">
        <v>8.5356378687640561E-4</v>
      </c>
      <c r="AV26">
        <v>8.5356378687640561E-4</v>
      </c>
      <c r="AW26">
        <v>8.5356378687640561E-4</v>
      </c>
      <c r="AX26">
        <v>8.5356378687640561E-4</v>
      </c>
      <c r="AY26">
        <v>8.5356378687640561E-4</v>
      </c>
      <c r="AZ26">
        <v>8.5356378687640561E-4</v>
      </c>
      <c r="BA26">
        <v>8.5356378687640561E-4</v>
      </c>
      <c r="BB26">
        <v>8.5356378687640561E-4</v>
      </c>
      <c r="BC26">
        <v>8.5356378687640561E-4</v>
      </c>
      <c r="BD26">
        <v>8.5356378687640561E-4</v>
      </c>
      <c r="BE26">
        <v>8.5356378687640561E-4</v>
      </c>
      <c r="BF26">
        <v>8.5356378687640561E-4</v>
      </c>
      <c r="BG26">
        <v>8.5356378687640561E-4</v>
      </c>
      <c r="BH26">
        <v>8.5356378687640561E-4</v>
      </c>
      <c r="BI26">
        <v>8.5356378687640561E-4</v>
      </c>
      <c r="BJ26">
        <v>8.5356378687640561E-4</v>
      </c>
      <c r="BK26">
        <v>8.5356378687640561E-4</v>
      </c>
      <c r="BL26">
        <v>8.5356378687640561E-4</v>
      </c>
      <c r="BM26">
        <v>8.5356378687640561E-4</v>
      </c>
      <c r="BN26">
        <v>8.5356378687640561E-4</v>
      </c>
      <c r="BO26">
        <v>8.5356378687640561E-4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419.62927313920085</v>
      </c>
      <c r="C27">
        <v>1.5187770817733132E-3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1.5187770817733132E-3</v>
      </c>
      <c r="N27">
        <v>1.5187770817733132E-3</v>
      </c>
      <c r="O27">
        <v>1.5187770817733132E-3</v>
      </c>
      <c r="P27">
        <v>1.5187770817733132E-3</v>
      </c>
      <c r="Q27">
        <v>1.5187770817733132E-3</v>
      </c>
      <c r="R27">
        <v>1.5187770817733132E-3</v>
      </c>
      <c r="S27">
        <v>1.5187770817733132E-3</v>
      </c>
      <c r="T27">
        <v>1.5187770817733132E-3</v>
      </c>
      <c r="U27">
        <v>1.5187770817733132E-3</v>
      </c>
      <c r="V27">
        <v>1.5187770817733132E-3</v>
      </c>
      <c r="W27">
        <v>1.5187770817733132E-3</v>
      </c>
      <c r="X27">
        <v>1.5187770817733132E-3</v>
      </c>
      <c r="Y27">
        <v>1.5187770817733132E-3</v>
      </c>
      <c r="Z27">
        <v>1.5187770817733132E-3</v>
      </c>
      <c r="AA27">
        <v>1.5187770817733132E-3</v>
      </c>
      <c r="AB27">
        <v>1.5187770817733132E-3</v>
      </c>
      <c r="AC27">
        <v>1.5187770817733132E-3</v>
      </c>
      <c r="AD27">
        <v>1.5187770817733132E-3</v>
      </c>
      <c r="AE27">
        <v>1.5187770817733132E-3</v>
      </c>
      <c r="AF27">
        <v>1.5187770817733132E-3</v>
      </c>
      <c r="AG27">
        <v>1.5187770817733132E-3</v>
      </c>
      <c r="AH27">
        <v>1.5187770817733132E-3</v>
      </c>
      <c r="AI27">
        <v>1.5187770817733132E-3</v>
      </c>
      <c r="AJ27">
        <v>1.5187770817733132E-3</v>
      </c>
      <c r="AK27">
        <v>1.5187770817733132E-3</v>
      </c>
      <c r="AL27">
        <v>1.5187770817733132E-3</v>
      </c>
      <c r="AM27">
        <v>1.5187770817733132E-3</v>
      </c>
      <c r="AN27">
        <v>1.5187770817733132E-3</v>
      </c>
      <c r="AO27">
        <v>1.5187770817733132E-3</v>
      </c>
      <c r="AP27">
        <v>1.5187770817733132E-3</v>
      </c>
      <c r="AQ27">
        <v>1.5187770817733132E-3</v>
      </c>
      <c r="AR27">
        <v>1.5187770817733132E-3</v>
      </c>
      <c r="AS27">
        <v>1.5187770817733132E-3</v>
      </c>
      <c r="AT27">
        <v>1.5187770817733132E-3</v>
      </c>
      <c r="AU27">
        <v>1.5187770817733132E-3</v>
      </c>
      <c r="AV27">
        <v>1.5187770817733132E-3</v>
      </c>
      <c r="AW27">
        <v>1.5187770817733132E-3</v>
      </c>
      <c r="AX27">
        <v>1.5187770817733132E-3</v>
      </c>
      <c r="AY27">
        <v>1.5187770817733132E-3</v>
      </c>
      <c r="AZ27">
        <v>1.5187770817733132E-3</v>
      </c>
      <c r="BA27">
        <v>1.5187770817733132E-3</v>
      </c>
      <c r="BB27">
        <v>1.5187770817733132E-3</v>
      </c>
      <c r="BC27">
        <v>1.5187770817733132E-3</v>
      </c>
      <c r="BD27">
        <v>1.5187770817733132E-3</v>
      </c>
      <c r="BE27">
        <v>1.5187770817733132E-3</v>
      </c>
      <c r="BF27">
        <v>1.5187770817733132E-3</v>
      </c>
      <c r="BG27">
        <v>1.5187770817733132E-3</v>
      </c>
      <c r="BH27">
        <v>1.5187770817733132E-3</v>
      </c>
      <c r="BI27">
        <v>1.5187770817733132E-3</v>
      </c>
      <c r="BJ27">
        <v>1.5187770817733132E-3</v>
      </c>
      <c r="BK27">
        <v>1.5187770817733132E-3</v>
      </c>
      <c r="BL27">
        <v>1.5187770817733132E-3</v>
      </c>
      <c r="BM27">
        <v>1.5187770817733132E-3</v>
      </c>
      <c r="BN27">
        <v>1.5187770817733132E-3</v>
      </c>
      <c r="BO27">
        <v>1.5187770817733132E-3</v>
      </c>
      <c r="BP27">
        <v>1.5187770817733132E-3</v>
      </c>
      <c r="BQ27">
        <v>0</v>
      </c>
      <c r="BR27">
        <v>0</v>
      </c>
      <c r="BS27">
        <v>0</v>
      </c>
    </row>
    <row r="28" spans="1:71" x14ac:dyDescent="0.25">
      <c r="A28">
        <v>1507</v>
      </c>
      <c r="B28">
        <v>623.66657416293708</v>
      </c>
      <c r="C28">
        <v>2.2572555351555116E-3</v>
      </c>
      <c r="D28">
        <v>-30</v>
      </c>
      <c r="E28">
        <v>783.5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2.2572555351555116E-3</v>
      </c>
      <c r="M28">
        <v>2.2572555351555116E-3</v>
      </c>
      <c r="N28">
        <v>2.2572555351555116E-3</v>
      </c>
      <c r="O28">
        <v>2.2572555351555116E-3</v>
      </c>
      <c r="P28">
        <v>2.2572555351555116E-3</v>
      </c>
      <c r="Q28">
        <v>2.2572555351555116E-3</v>
      </c>
      <c r="R28">
        <v>2.2572555351555116E-3</v>
      </c>
      <c r="S28">
        <v>2.2572555351555116E-3</v>
      </c>
      <c r="T28">
        <v>2.2572555351555116E-3</v>
      </c>
      <c r="U28">
        <v>2.2572555351555116E-3</v>
      </c>
      <c r="V28">
        <v>2.2572555351555116E-3</v>
      </c>
      <c r="W28">
        <v>2.2572555351555116E-3</v>
      </c>
      <c r="X28">
        <v>2.2572555351555116E-3</v>
      </c>
      <c r="Y28">
        <v>2.2572555351555116E-3</v>
      </c>
      <c r="Z28">
        <v>2.2572555351555116E-3</v>
      </c>
      <c r="AA28">
        <v>2.2572555351555116E-3</v>
      </c>
      <c r="AB28">
        <v>2.2572555351555116E-3</v>
      </c>
      <c r="AC28">
        <v>2.2572555351555116E-3</v>
      </c>
      <c r="AD28">
        <v>2.2572555351555116E-3</v>
      </c>
      <c r="AE28">
        <v>2.2572555351555116E-3</v>
      </c>
      <c r="AF28">
        <v>2.2572555351555116E-3</v>
      </c>
      <c r="AG28">
        <v>2.2572555351555116E-3</v>
      </c>
      <c r="AH28">
        <v>2.2572555351555116E-3</v>
      </c>
      <c r="AI28">
        <v>2.2572555351555116E-3</v>
      </c>
      <c r="AJ28">
        <v>2.2572555351555116E-3</v>
      </c>
      <c r="AK28">
        <v>2.2572555351555116E-3</v>
      </c>
      <c r="AL28">
        <v>2.2572555351555116E-3</v>
      </c>
      <c r="AM28">
        <v>2.2572555351555116E-3</v>
      </c>
      <c r="AN28">
        <v>2.2572555351555116E-3</v>
      </c>
      <c r="AO28">
        <v>2.2572555351555116E-3</v>
      </c>
      <c r="AP28">
        <v>2.2572555351555116E-3</v>
      </c>
      <c r="AQ28">
        <v>2.2572555351555116E-3</v>
      </c>
      <c r="AR28">
        <v>2.2572555351555116E-3</v>
      </c>
      <c r="AS28">
        <v>2.2572555351555116E-3</v>
      </c>
      <c r="AT28">
        <v>2.2572555351555116E-3</v>
      </c>
      <c r="AU28">
        <v>2.2572555351555116E-3</v>
      </c>
      <c r="AV28">
        <v>2.2572555351555116E-3</v>
      </c>
      <c r="AW28">
        <v>2.2572555351555116E-3</v>
      </c>
      <c r="AX28">
        <v>2.2572555351555116E-3</v>
      </c>
      <c r="AY28">
        <v>2.2572555351555116E-3</v>
      </c>
      <c r="AZ28">
        <v>2.2572555351555116E-3</v>
      </c>
      <c r="BA28">
        <v>2.2572555351555116E-3</v>
      </c>
      <c r="BB28">
        <v>2.2572555351555116E-3</v>
      </c>
      <c r="BC28">
        <v>2.2572555351555116E-3</v>
      </c>
      <c r="BD28">
        <v>2.2572555351555116E-3</v>
      </c>
      <c r="BE28">
        <v>2.2572555351555116E-3</v>
      </c>
      <c r="BF28">
        <v>2.2572555351555116E-3</v>
      </c>
      <c r="BG28">
        <v>2.2572555351555116E-3</v>
      </c>
      <c r="BH28">
        <v>2.2572555351555116E-3</v>
      </c>
      <c r="BI28">
        <v>2.2572555351555116E-3</v>
      </c>
      <c r="BJ28">
        <v>2.2572555351555116E-3</v>
      </c>
      <c r="BK28">
        <v>2.2572555351555116E-3</v>
      </c>
      <c r="BL28">
        <v>2.2572555351555116E-3</v>
      </c>
      <c r="BM28">
        <v>2.2572555351555116E-3</v>
      </c>
      <c r="BN28">
        <v>2.2572555351555116E-3</v>
      </c>
      <c r="BO28">
        <v>2.2572555351555116E-3</v>
      </c>
      <c r="BP28">
        <v>2.2572555351555116E-3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515.73780021322307</v>
      </c>
      <c r="C29">
        <v>1.8666256176751309E-3</v>
      </c>
      <c r="D29">
        <v>-20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1.8666256176751309E-3</v>
      </c>
      <c r="M29">
        <v>1.8666256176751309E-3</v>
      </c>
      <c r="N29">
        <v>1.8666256176751309E-3</v>
      </c>
      <c r="O29">
        <v>1.8666256176751309E-3</v>
      </c>
      <c r="P29">
        <v>1.8666256176751309E-3</v>
      </c>
      <c r="Q29">
        <v>1.8666256176751309E-3</v>
      </c>
      <c r="R29">
        <v>1.8666256176751309E-3</v>
      </c>
      <c r="S29">
        <v>1.8666256176751309E-3</v>
      </c>
      <c r="T29">
        <v>1.8666256176751309E-3</v>
      </c>
      <c r="U29">
        <v>1.8666256176751309E-3</v>
      </c>
      <c r="V29">
        <v>1.8666256176751309E-3</v>
      </c>
      <c r="W29">
        <v>1.8666256176751309E-3</v>
      </c>
      <c r="X29">
        <v>1.8666256176751309E-3</v>
      </c>
      <c r="Y29">
        <v>1.8666256176751309E-3</v>
      </c>
      <c r="Z29">
        <v>1.8666256176751309E-3</v>
      </c>
      <c r="AA29">
        <v>1.8666256176751309E-3</v>
      </c>
      <c r="AB29">
        <v>1.8666256176751309E-3</v>
      </c>
      <c r="AC29">
        <v>1.8666256176751309E-3</v>
      </c>
      <c r="AD29">
        <v>1.8666256176751309E-3</v>
      </c>
      <c r="AE29">
        <v>1.8666256176751309E-3</v>
      </c>
      <c r="AF29">
        <v>1.8666256176751309E-3</v>
      </c>
      <c r="AG29">
        <v>1.8666256176751309E-3</v>
      </c>
      <c r="AH29">
        <v>1.8666256176751309E-3</v>
      </c>
      <c r="AI29">
        <v>1.8666256176751309E-3</v>
      </c>
      <c r="AJ29">
        <v>1.8666256176751309E-3</v>
      </c>
      <c r="AK29">
        <v>1.8666256176751309E-3</v>
      </c>
      <c r="AL29">
        <v>1.8666256176751309E-3</v>
      </c>
      <c r="AM29">
        <v>1.8666256176751309E-3</v>
      </c>
      <c r="AN29">
        <v>1.8666256176751309E-3</v>
      </c>
      <c r="AO29">
        <v>1.8666256176751309E-3</v>
      </c>
      <c r="AP29">
        <v>1.8666256176751309E-3</v>
      </c>
      <c r="AQ29">
        <v>1.8666256176751309E-3</v>
      </c>
      <c r="AR29">
        <v>1.8666256176751309E-3</v>
      </c>
      <c r="AS29">
        <v>1.8666256176751309E-3</v>
      </c>
      <c r="AT29">
        <v>1.8666256176751309E-3</v>
      </c>
      <c r="AU29">
        <v>1.8666256176751309E-3</v>
      </c>
      <c r="AV29">
        <v>1.8666256176751309E-3</v>
      </c>
      <c r="AW29">
        <v>1.8666256176751309E-3</v>
      </c>
      <c r="AX29">
        <v>1.8666256176751309E-3</v>
      </c>
      <c r="AY29">
        <v>1.8666256176751309E-3</v>
      </c>
      <c r="AZ29">
        <v>1.8666256176751309E-3</v>
      </c>
      <c r="BA29">
        <v>1.8666256176751309E-3</v>
      </c>
      <c r="BB29">
        <v>1.8666256176751309E-3</v>
      </c>
      <c r="BC29">
        <v>1.8666256176751309E-3</v>
      </c>
      <c r="BD29">
        <v>1.8666256176751309E-3</v>
      </c>
      <c r="BE29">
        <v>1.8666256176751309E-3</v>
      </c>
      <c r="BF29">
        <v>1.8666256176751309E-3</v>
      </c>
      <c r="BG29">
        <v>1.8666256176751309E-3</v>
      </c>
      <c r="BH29">
        <v>1.8666256176751309E-3</v>
      </c>
      <c r="BI29">
        <v>1.8666256176751309E-3</v>
      </c>
      <c r="BJ29">
        <v>1.8666256176751309E-3</v>
      </c>
      <c r="BK29">
        <v>1.8666256176751309E-3</v>
      </c>
      <c r="BL29">
        <v>1.8666256176751309E-3</v>
      </c>
      <c r="BM29">
        <v>1.8666256176751309E-3</v>
      </c>
      <c r="BN29">
        <v>1.8666256176751309E-3</v>
      </c>
      <c r="BO29">
        <v>1.8666256176751309E-3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594.39593135117286</v>
      </c>
      <c r="C30">
        <v>2.1513154010492498E-3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2.1513154010492498E-3</v>
      </c>
      <c r="M30">
        <v>2.1513154010492498E-3</v>
      </c>
      <c r="N30">
        <v>2.1513154010492498E-3</v>
      </c>
      <c r="O30">
        <v>2.1513154010492498E-3</v>
      </c>
      <c r="P30">
        <v>2.1513154010492498E-3</v>
      </c>
      <c r="Q30">
        <v>2.1513154010492498E-3</v>
      </c>
      <c r="R30">
        <v>2.1513154010492498E-3</v>
      </c>
      <c r="S30">
        <v>2.1513154010492498E-3</v>
      </c>
      <c r="T30">
        <v>2.1513154010492498E-3</v>
      </c>
      <c r="U30">
        <v>2.1513154010492498E-3</v>
      </c>
      <c r="V30">
        <v>2.1513154010492498E-3</v>
      </c>
      <c r="W30">
        <v>2.1513154010492498E-3</v>
      </c>
      <c r="X30">
        <v>2.1513154010492498E-3</v>
      </c>
      <c r="Y30">
        <v>2.1513154010492498E-3</v>
      </c>
      <c r="Z30">
        <v>2.1513154010492498E-3</v>
      </c>
      <c r="AA30">
        <v>2.1513154010492498E-3</v>
      </c>
      <c r="AB30">
        <v>2.1513154010492498E-3</v>
      </c>
      <c r="AC30">
        <v>2.1513154010492498E-3</v>
      </c>
      <c r="AD30">
        <v>2.1513154010492498E-3</v>
      </c>
      <c r="AE30">
        <v>2.1513154010492498E-3</v>
      </c>
      <c r="AF30">
        <v>2.1513154010492498E-3</v>
      </c>
      <c r="AG30">
        <v>2.1513154010492498E-3</v>
      </c>
      <c r="AH30">
        <v>2.1513154010492498E-3</v>
      </c>
      <c r="AI30">
        <v>2.1513154010492498E-3</v>
      </c>
      <c r="AJ30">
        <v>2.1513154010492498E-3</v>
      </c>
      <c r="AK30">
        <v>2.1513154010492498E-3</v>
      </c>
      <c r="AL30">
        <v>2.1513154010492498E-3</v>
      </c>
      <c r="AM30">
        <v>2.1513154010492498E-3</v>
      </c>
      <c r="AN30">
        <v>2.1513154010492498E-3</v>
      </c>
      <c r="AO30">
        <v>2.1513154010492498E-3</v>
      </c>
      <c r="AP30">
        <v>2.1513154010492498E-3</v>
      </c>
      <c r="AQ30">
        <v>2.1513154010492498E-3</v>
      </c>
      <c r="AR30">
        <v>2.1513154010492498E-3</v>
      </c>
      <c r="AS30">
        <v>2.1513154010492498E-3</v>
      </c>
      <c r="AT30">
        <v>2.1513154010492498E-3</v>
      </c>
      <c r="AU30">
        <v>2.1513154010492498E-3</v>
      </c>
      <c r="AV30">
        <v>2.1513154010492498E-3</v>
      </c>
      <c r="AW30">
        <v>2.1513154010492498E-3</v>
      </c>
      <c r="AX30">
        <v>2.1513154010492498E-3</v>
      </c>
      <c r="AY30">
        <v>2.1513154010492498E-3</v>
      </c>
      <c r="AZ30">
        <v>2.1513154010492498E-3</v>
      </c>
      <c r="BA30">
        <v>2.1513154010492498E-3</v>
      </c>
      <c r="BB30">
        <v>2.1513154010492498E-3</v>
      </c>
      <c r="BC30">
        <v>2.1513154010492498E-3</v>
      </c>
      <c r="BD30">
        <v>2.1513154010492498E-3</v>
      </c>
      <c r="BE30">
        <v>2.1513154010492498E-3</v>
      </c>
      <c r="BF30">
        <v>2.1513154010492498E-3</v>
      </c>
      <c r="BG30">
        <v>2.1513154010492498E-3</v>
      </c>
      <c r="BH30">
        <v>2.1513154010492498E-3</v>
      </c>
      <c r="BI30">
        <v>2.1513154010492498E-3</v>
      </c>
      <c r="BJ30">
        <v>2.1513154010492498E-3</v>
      </c>
      <c r="BK30">
        <v>2.1513154010492498E-3</v>
      </c>
      <c r="BL30">
        <v>2.1513154010492498E-3</v>
      </c>
      <c r="BM30">
        <v>2.1513154010492498E-3</v>
      </c>
      <c r="BN30">
        <v>2.1513154010492498E-3</v>
      </c>
      <c r="BO30">
        <v>2.1513154010492498E-3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1561</v>
      </c>
      <c r="B31">
        <v>479.14858997910625</v>
      </c>
      <c r="C31">
        <v>1.7341971683249636E-3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1.7341971683249636E-3</v>
      </c>
      <c r="K31">
        <v>1.7341971683249636E-3</v>
      </c>
      <c r="L31">
        <v>1.7341971683249636E-3</v>
      </c>
      <c r="M31">
        <v>1.7341971683249636E-3</v>
      </c>
      <c r="N31">
        <v>1.7341971683249636E-3</v>
      </c>
      <c r="O31">
        <v>1.7341971683249636E-3</v>
      </c>
      <c r="P31">
        <v>1.7341971683249636E-3</v>
      </c>
      <c r="Q31">
        <v>1.7341971683249636E-3</v>
      </c>
      <c r="R31">
        <v>1.7341971683249636E-3</v>
      </c>
      <c r="S31">
        <v>1.7341971683249636E-3</v>
      </c>
      <c r="T31">
        <v>1.7341971683249636E-3</v>
      </c>
      <c r="U31">
        <v>1.7341971683249636E-3</v>
      </c>
      <c r="V31">
        <v>1.7341971683249636E-3</v>
      </c>
      <c r="W31">
        <v>1.7341971683249636E-3</v>
      </c>
      <c r="X31">
        <v>1.7341971683249636E-3</v>
      </c>
      <c r="Y31">
        <v>1.7341971683249636E-3</v>
      </c>
      <c r="Z31">
        <v>1.7341971683249636E-3</v>
      </c>
      <c r="AA31">
        <v>1.7341971683249636E-3</v>
      </c>
      <c r="AB31">
        <v>1.7341971683249636E-3</v>
      </c>
      <c r="AC31">
        <v>1.7341971683249636E-3</v>
      </c>
      <c r="AD31">
        <v>1.7341971683249636E-3</v>
      </c>
      <c r="AE31">
        <v>1.7341971683249636E-3</v>
      </c>
      <c r="AF31">
        <v>1.7341971683249636E-3</v>
      </c>
      <c r="AG31">
        <v>1.7341971683249636E-3</v>
      </c>
      <c r="AH31">
        <v>1.7341971683249636E-3</v>
      </c>
      <c r="AI31">
        <v>1.7341971683249636E-3</v>
      </c>
      <c r="AJ31">
        <v>1.7341971683249636E-3</v>
      </c>
      <c r="AK31">
        <v>1.7341971683249636E-3</v>
      </c>
      <c r="AL31">
        <v>1.7341971683249636E-3</v>
      </c>
      <c r="AM31">
        <v>1.7341971683249636E-3</v>
      </c>
      <c r="AN31">
        <v>1.7341971683249636E-3</v>
      </c>
      <c r="AO31">
        <v>1.7341971683249636E-3</v>
      </c>
      <c r="AP31">
        <v>1.7341971683249636E-3</v>
      </c>
      <c r="AQ31">
        <v>1.7341971683249636E-3</v>
      </c>
      <c r="AR31">
        <v>1.7341971683249636E-3</v>
      </c>
      <c r="AS31">
        <v>1.7341971683249636E-3</v>
      </c>
      <c r="AT31">
        <v>1.7341971683249636E-3</v>
      </c>
      <c r="AU31">
        <v>1.7341971683249636E-3</v>
      </c>
      <c r="AV31">
        <v>1.7341971683249636E-3</v>
      </c>
      <c r="AW31">
        <v>1.7341971683249636E-3</v>
      </c>
      <c r="AX31">
        <v>1.7341971683249636E-3</v>
      </c>
      <c r="AY31">
        <v>1.7341971683249636E-3</v>
      </c>
      <c r="AZ31">
        <v>1.7341971683249636E-3</v>
      </c>
      <c r="BA31">
        <v>1.7341971683249636E-3</v>
      </c>
      <c r="BB31">
        <v>1.7341971683249636E-3</v>
      </c>
      <c r="BC31">
        <v>1.7341971683249636E-3</v>
      </c>
      <c r="BD31">
        <v>1.7341971683249636E-3</v>
      </c>
      <c r="BE31">
        <v>1.7341971683249636E-3</v>
      </c>
      <c r="BF31">
        <v>1.7341971683249636E-3</v>
      </c>
      <c r="BG31">
        <v>1.7341971683249636E-3</v>
      </c>
      <c r="BH31">
        <v>1.7341971683249636E-3</v>
      </c>
      <c r="BI31">
        <v>1.7341971683249636E-3</v>
      </c>
      <c r="BJ31">
        <v>1.7341971683249636E-3</v>
      </c>
      <c r="BK31">
        <v>1.7341971683249636E-3</v>
      </c>
      <c r="BL31">
        <v>1.7341971683249636E-3</v>
      </c>
      <c r="BM31">
        <v>1.7341971683249636E-3</v>
      </c>
      <c r="BN31">
        <v>1.7341971683249636E-3</v>
      </c>
      <c r="BO31">
        <v>1.7341971683249636E-3</v>
      </c>
      <c r="BP31">
        <v>1.7341971683249636E-3</v>
      </c>
      <c r="BQ31">
        <v>0</v>
      </c>
      <c r="BR31">
        <v>0</v>
      </c>
      <c r="BS31">
        <v>0</v>
      </c>
    </row>
    <row r="32" spans="1:71" x14ac:dyDescent="0.25">
      <c r="A32">
        <v>1561</v>
      </c>
      <c r="B32">
        <v>472.84047797115977</v>
      </c>
      <c r="C32">
        <v>1.7113660253132842E-3</v>
      </c>
      <c r="D32">
        <v>10</v>
      </c>
      <c r="E32">
        <v>770.5</v>
      </c>
      <c r="F32">
        <v>-790.5</v>
      </c>
      <c r="G32">
        <v>0</v>
      </c>
      <c r="H32">
        <v>0</v>
      </c>
      <c r="I32">
        <v>0</v>
      </c>
      <c r="J32">
        <v>1.7113660253132842E-3</v>
      </c>
      <c r="K32">
        <v>1.7113660253132842E-3</v>
      </c>
      <c r="L32">
        <v>1.7113660253132842E-3</v>
      </c>
      <c r="M32">
        <v>1.7113660253132842E-3</v>
      </c>
      <c r="N32">
        <v>1.7113660253132842E-3</v>
      </c>
      <c r="O32">
        <v>1.7113660253132842E-3</v>
      </c>
      <c r="P32">
        <v>1.7113660253132842E-3</v>
      </c>
      <c r="Q32">
        <v>1.7113660253132842E-3</v>
      </c>
      <c r="R32">
        <v>1.7113660253132842E-3</v>
      </c>
      <c r="S32">
        <v>1.7113660253132842E-3</v>
      </c>
      <c r="T32">
        <v>1.7113660253132842E-3</v>
      </c>
      <c r="U32">
        <v>1.7113660253132842E-3</v>
      </c>
      <c r="V32">
        <v>1.7113660253132842E-3</v>
      </c>
      <c r="W32">
        <v>1.7113660253132842E-3</v>
      </c>
      <c r="X32">
        <v>1.7113660253132842E-3</v>
      </c>
      <c r="Y32">
        <v>1.7113660253132842E-3</v>
      </c>
      <c r="Z32">
        <v>1.7113660253132842E-3</v>
      </c>
      <c r="AA32">
        <v>1.7113660253132842E-3</v>
      </c>
      <c r="AB32">
        <v>1.7113660253132842E-3</v>
      </c>
      <c r="AC32">
        <v>1.7113660253132842E-3</v>
      </c>
      <c r="AD32">
        <v>1.7113660253132842E-3</v>
      </c>
      <c r="AE32">
        <v>1.7113660253132842E-3</v>
      </c>
      <c r="AF32">
        <v>1.7113660253132842E-3</v>
      </c>
      <c r="AG32">
        <v>1.7113660253132842E-3</v>
      </c>
      <c r="AH32">
        <v>1.7113660253132842E-3</v>
      </c>
      <c r="AI32">
        <v>1.7113660253132842E-3</v>
      </c>
      <c r="AJ32">
        <v>1.7113660253132842E-3</v>
      </c>
      <c r="AK32">
        <v>1.7113660253132842E-3</v>
      </c>
      <c r="AL32">
        <v>1.7113660253132842E-3</v>
      </c>
      <c r="AM32">
        <v>1.7113660253132842E-3</v>
      </c>
      <c r="AN32">
        <v>1.7113660253132842E-3</v>
      </c>
      <c r="AO32">
        <v>1.7113660253132842E-3</v>
      </c>
      <c r="AP32">
        <v>1.7113660253132842E-3</v>
      </c>
      <c r="AQ32">
        <v>1.7113660253132842E-3</v>
      </c>
      <c r="AR32">
        <v>1.7113660253132842E-3</v>
      </c>
      <c r="AS32">
        <v>1.7113660253132842E-3</v>
      </c>
      <c r="AT32">
        <v>1.7113660253132842E-3</v>
      </c>
      <c r="AU32">
        <v>1.7113660253132842E-3</v>
      </c>
      <c r="AV32">
        <v>1.7113660253132842E-3</v>
      </c>
      <c r="AW32">
        <v>1.7113660253132842E-3</v>
      </c>
      <c r="AX32">
        <v>1.7113660253132842E-3</v>
      </c>
      <c r="AY32">
        <v>1.7113660253132842E-3</v>
      </c>
      <c r="AZ32">
        <v>1.7113660253132842E-3</v>
      </c>
      <c r="BA32">
        <v>1.7113660253132842E-3</v>
      </c>
      <c r="BB32">
        <v>1.7113660253132842E-3</v>
      </c>
      <c r="BC32">
        <v>1.7113660253132842E-3</v>
      </c>
      <c r="BD32">
        <v>1.7113660253132842E-3</v>
      </c>
      <c r="BE32">
        <v>1.7113660253132842E-3</v>
      </c>
      <c r="BF32">
        <v>1.7113660253132842E-3</v>
      </c>
      <c r="BG32">
        <v>1.7113660253132842E-3</v>
      </c>
      <c r="BH32">
        <v>1.7113660253132842E-3</v>
      </c>
      <c r="BI32">
        <v>1.7113660253132842E-3</v>
      </c>
      <c r="BJ32">
        <v>1.7113660253132842E-3</v>
      </c>
      <c r="BK32">
        <v>1.7113660253132842E-3</v>
      </c>
      <c r="BL32">
        <v>1.7113660253132842E-3</v>
      </c>
      <c r="BM32">
        <v>1.7113660253132842E-3</v>
      </c>
      <c r="BN32">
        <v>1.7113660253132842E-3</v>
      </c>
      <c r="BO32">
        <v>1.7113660253132842E-3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1561</v>
      </c>
      <c r="B33">
        <v>472.79763610002027</v>
      </c>
      <c r="C33">
        <v>1.7112109664167963E-3</v>
      </c>
      <c r="D33">
        <v>20</v>
      </c>
      <c r="E33">
        <v>760.5</v>
      </c>
      <c r="F33">
        <v>-800.5</v>
      </c>
      <c r="G33">
        <v>0</v>
      </c>
      <c r="H33">
        <v>0</v>
      </c>
      <c r="I33">
        <v>0</v>
      </c>
      <c r="J33">
        <v>1.7112109664167963E-3</v>
      </c>
      <c r="K33">
        <v>1.7112109664167963E-3</v>
      </c>
      <c r="L33">
        <v>1.7112109664167963E-3</v>
      </c>
      <c r="M33">
        <v>1.7112109664167963E-3</v>
      </c>
      <c r="N33">
        <v>1.7112109664167963E-3</v>
      </c>
      <c r="O33">
        <v>1.7112109664167963E-3</v>
      </c>
      <c r="P33">
        <v>1.7112109664167963E-3</v>
      </c>
      <c r="Q33">
        <v>1.7112109664167963E-3</v>
      </c>
      <c r="R33">
        <v>1.7112109664167963E-3</v>
      </c>
      <c r="S33">
        <v>1.7112109664167963E-3</v>
      </c>
      <c r="T33">
        <v>1.7112109664167963E-3</v>
      </c>
      <c r="U33">
        <v>1.7112109664167963E-3</v>
      </c>
      <c r="V33">
        <v>1.7112109664167963E-3</v>
      </c>
      <c r="W33">
        <v>1.7112109664167963E-3</v>
      </c>
      <c r="X33">
        <v>1.7112109664167963E-3</v>
      </c>
      <c r="Y33">
        <v>1.7112109664167963E-3</v>
      </c>
      <c r="Z33">
        <v>1.7112109664167963E-3</v>
      </c>
      <c r="AA33">
        <v>1.7112109664167963E-3</v>
      </c>
      <c r="AB33">
        <v>1.7112109664167963E-3</v>
      </c>
      <c r="AC33">
        <v>1.7112109664167963E-3</v>
      </c>
      <c r="AD33">
        <v>1.7112109664167963E-3</v>
      </c>
      <c r="AE33">
        <v>1.7112109664167963E-3</v>
      </c>
      <c r="AF33">
        <v>1.7112109664167963E-3</v>
      </c>
      <c r="AG33">
        <v>1.7112109664167963E-3</v>
      </c>
      <c r="AH33">
        <v>1.7112109664167963E-3</v>
      </c>
      <c r="AI33">
        <v>1.7112109664167963E-3</v>
      </c>
      <c r="AJ33">
        <v>1.7112109664167963E-3</v>
      </c>
      <c r="AK33">
        <v>1.7112109664167963E-3</v>
      </c>
      <c r="AL33">
        <v>1.7112109664167963E-3</v>
      </c>
      <c r="AM33">
        <v>1.7112109664167963E-3</v>
      </c>
      <c r="AN33">
        <v>1.7112109664167963E-3</v>
      </c>
      <c r="AO33">
        <v>1.7112109664167963E-3</v>
      </c>
      <c r="AP33">
        <v>1.7112109664167963E-3</v>
      </c>
      <c r="AQ33">
        <v>1.7112109664167963E-3</v>
      </c>
      <c r="AR33">
        <v>1.7112109664167963E-3</v>
      </c>
      <c r="AS33">
        <v>1.7112109664167963E-3</v>
      </c>
      <c r="AT33">
        <v>1.7112109664167963E-3</v>
      </c>
      <c r="AU33">
        <v>1.7112109664167963E-3</v>
      </c>
      <c r="AV33">
        <v>1.7112109664167963E-3</v>
      </c>
      <c r="AW33">
        <v>1.7112109664167963E-3</v>
      </c>
      <c r="AX33">
        <v>1.7112109664167963E-3</v>
      </c>
      <c r="AY33">
        <v>1.7112109664167963E-3</v>
      </c>
      <c r="AZ33">
        <v>1.7112109664167963E-3</v>
      </c>
      <c r="BA33">
        <v>1.7112109664167963E-3</v>
      </c>
      <c r="BB33">
        <v>1.7112109664167963E-3</v>
      </c>
      <c r="BC33">
        <v>1.7112109664167963E-3</v>
      </c>
      <c r="BD33">
        <v>1.7112109664167963E-3</v>
      </c>
      <c r="BE33">
        <v>1.7112109664167963E-3</v>
      </c>
      <c r="BF33">
        <v>1.7112109664167963E-3</v>
      </c>
      <c r="BG33">
        <v>1.7112109664167963E-3</v>
      </c>
      <c r="BH33">
        <v>1.7112109664167963E-3</v>
      </c>
      <c r="BI33">
        <v>1.7112109664167963E-3</v>
      </c>
      <c r="BJ33">
        <v>1.7112109664167963E-3</v>
      </c>
      <c r="BK33">
        <v>1.7112109664167963E-3</v>
      </c>
      <c r="BL33">
        <v>1.7112109664167963E-3</v>
      </c>
      <c r="BM33">
        <v>1.7112109664167963E-3</v>
      </c>
      <c r="BN33">
        <v>1.7112109664167963E-3</v>
      </c>
      <c r="BO33">
        <v>1.7112109664167963E-3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1561</v>
      </c>
      <c r="B34">
        <v>495.5176093221578</v>
      </c>
      <c r="C34">
        <v>1.7934420614263173E-3</v>
      </c>
      <c r="D34">
        <v>30</v>
      </c>
      <c r="E34">
        <v>750.5</v>
      </c>
      <c r="F34">
        <v>-810.5</v>
      </c>
      <c r="G34">
        <v>0</v>
      </c>
      <c r="H34">
        <v>0</v>
      </c>
      <c r="I34">
        <v>1.7934420614263173E-3</v>
      </c>
      <c r="J34">
        <v>1.7934420614263173E-3</v>
      </c>
      <c r="K34">
        <v>1.7934420614263173E-3</v>
      </c>
      <c r="L34">
        <v>1.7934420614263173E-3</v>
      </c>
      <c r="M34">
        <v>1.7934420614263173E-3</v>
      </c>
      <c r="N34">
        <v>1.7934420614263173E-3</v>
      </c>
      <c r="O34">
        <v>1.7934420614263173E-3</v>
      </c>
      <c r="P34">
        <v>1.7934420614263173E-3</v>
      </c>
      <c r="Q34">
        <v>1.7934420614263173E-3</v>
      </c>
      <c r="R34">
        <v>1.7934420614263173E-3</v>
      </c>
      <c r="S34">
        <v>1.7934420614263173E-3</v>
      </c>
      <c r="T34">
        <v>1.7934420614263173E-3</v>
      </c>
      <c r="U34">
        <v>1.7934420614263173E-3</v>
      </c>
      <c r="V34">
        <v>1.7934420614263173E-3</v>
      </c>
      <c r="W34">
        <v>1.7934420614263173E-3</v>
      </c>
      <c r="X34">
        <v>1.7934420614263173E-3</v>
      </c>
      <c r="Y34">
        <v>1.7934420614263173E-3</v>
      </c>
      <c r="Z34">
        <v>1.7934420614263173E-3</v>
      </c>
      <c r="AA34">
        <v>1.7934420614263173E-3</v>
      </c>
      <c r="AB34">
        <v>1.7934420614263173E-3</v>
      </c>
      <c r="AC34">
        <v>1.7934420614263173E-3</v>
      </c>
      <c r="AD34">
        <v>1.7934420614263173E-3</v>
      </c>
      <c r="AE34">
        <v>1.7934420614263173E-3</v>
      </c>
      <c r="AF34">
        <v>1.7934420614263173E-3</v>
      </c>
      <c r="AG34">
        <v>1.7934420614263173E-3</v>
      </c>
      <c r="AH34">
        <v>1.7934420614263173E-3</v>
      </c>
      <c r="AI34">
        <v>1.7934420614263173E-3</v>
      </c>
      <c r="AJ34">
        <v>1.7934420614263173E-3</v>
      </c>
      <c r="AK34">
        <v>1.7934420614263173E-3</v>
      </c>
      <c r="AL34">
        <v>1.7934420614263173E-3</v>
      </c>
      <c r="AM34">
        <v>1.7934420614263173E-3</v>
      </c>
      <c r="AN34">
        <v>1.7934420614263173E-3</v>
      </c>
      <c r="AO34">
        <v>1.7934420614263173E-3</v>
      </c>
      <c r="AP34">
        <v>1.7934420614263173E-3</v>
      </c>
      <c r="AQ34">
        <v>1.7934420614263173E-3</v>
      </c>
      <c r="AR34">
        <v>1.7934420614263173E-3</v>
      </c>
      <c r="AS34">
        <v>1.7934420614263173E-3</v>
      </c>
      <c r="AT34">
        <v>1.7934420614263173E-3</v>
      </c>
      <c r="AU34">
        <v>1.7934420614263173E-3</v>
      </c>
      <c r="AV34">
        <v>1.7934420614263173E-3</v>
      </c>
      <c r="AW34">
        <v>1.7934420614263173E-3</v>
      </c>
      <c r="AX34">
        <v>1.7934420614263173E-3</v>
      </c>
      <c r="AY34">
        <v>1.7934420614263173E-3</v>
      </c>
      <c r="AZ34">
        <v>1.7934420614263173E-3</v>
      </c>
      <c r="BA34">
        <v>1.7934420614263173E-3</v>
      </c>
      <c r="BB34">
        <v>1.7934420614263173E-3</v>
      </c>
      <c r="BC34">
        <v>1.7934420614263173E-3</v>
      </c>
      <c r="BD34">
        <v>1.7934420614263173E-3</v>
      </c>
      <c r="BE34">
        <v>1.7934420614263173E-3</v>
      </c>
      <c r="BF34">
        <v>1.7934420614263173E-3</v>
      </c>
      <c r="BG34">
        <v>1.7934420614263173E-3</v>
      </c>
      <c r="BH34">
        <v>1.7934420614263173E-3</v>
      </c>
      <c r="BI34">
        <v>1.7934420614263173E-3</v>
      </c>
      <c r="BJ34">
        <v>1.7934420614263173E-3</v>
      </c>
      <c r="BK34">
        <v>1.7934420614263173E-3</v>
      </c>
      <c r="BL34">
        <v>1.7934420614263173E-3</v>
      </c>
      <c r="BM34">
        <v>1.7934420614263173E-3</v>
      </c>
      <c r="BN34">
        <v>1.7934420614263173E-3</v>
      </c>
      <c r="BO34">
        <v>1.7934420614263173E-3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1555</v>
      </c>
      <c r="B35">
        <v>449.13556435769198</v>
      </c>
      <c r="C35">
        <v>1.6255701053760965E-3</v>
      </c>
      <c r="D35">
        <v>40</v>
      </c>
      <c r="E35">
        <v>737.5</v>
      </c>
      <c r="F35">
        <v>-817.5</v>
      </c>
      <c r="G35">
        <v>0</v>
      </c>
      <c r="H35">
        <v>0</v>
      </c>
      <c r="I35">
        <v>1.6255701053760965E-3</v>
      </c>
      <c r="J35">
        <v>1.6255701053760965E-3</v>
      </c>
      <c r="K35">
        <v>1.6255701053760965E-3</v>
      </c>
      <c r="L35">
        <v>1.6255701053760965E-3</v>
      </c>
      <c r="M35">
        <v>1.6255701053760965E-3</v>
      </c>
      <c r="N35">
        <v>1.6255701053760965E-3</v>
      </c>
      <c r="O35">
        <v>1.6255701053760965E-3</v>
      </c>
      <c r="P35">
        <v>1.6255701053760965E-3</v>
      </c>
      <c r="Q35">
        <v>1.6255701053760965E-3</v>
      </c>
      <c r="R35">
        <v>1.6255701053760965E-3</v>
      </c>
      <c r="S35">
        <v>1.6255701053760965E-3</v>
      </c>
      <c r="T35">
        <v>1.6255701053760965E-3</v>
      </c>
      <c r="U35">
        <v>1.6255701053760965E-3</v>
      </c>
      <c r="V35">
        <v>1.6255701053760965E-3</v>
      </c>
      <c r="W35">
        <v>1.6255701053760965E-3</v>
      </c>
      <c r="X35">
        <v>1.6255701053760965E-3</v>
      </c>
      <c r="Y35">
        <v>1.6255701053760965E-3</v>
      </c>
      <c r="Z35">
        <v>1.6255701053760965E-3</v>
      </c>
      <c r="AA35">
        <v>1.6255701053760965E-3</v>
      </c>
      <c r="AB35">
        <v>1.6255701053760965E-3</v>
      </c>
      <c r="AC35">
        <v>1.6255701053760965E-3</v>
      </c>
      <c r="AD35">
        <v>1.6255701053760965E-3</v>
      </c>
      <c r="AE35">
        <v>1.6255701053760965E-3</v>
      </c>
      <c r="AF35">
        <v>1.6255701053760965E-3</v>
      </c>
      <c r="AG35">
        <v>1.6255701053760965E-3</v>
      </c>
      <c r="AH35">
        <v>1.6255701053760965E-3</v>
      </c>
      <c r="AI35">
        <v>1.6255701053760965E-3</v>
      </c>
      <c r="AJ35">
        <v>1.6255701053760965E-3</v>
      </c>
      <c r="AK35">
        <v>1.6255701053760965E-3</v>
      </c>
      <c r="AL35">
        <v>1.6255701053760965E-3</v>
      </c>
      <c r="AM35">
        <v>1.6255701053760965E-3</v>
      </c>
      <c r="AN35">
        <v>1.6255701053760965E-3</v>
      </c>
      <c r="AO35">
        <v>1.6255701053760965E-3</v>
      </c>
      <c r="AP35">
        <v>1.6255701053760965E-3</v>
      </c>
      <c r="AQ35">
        <v>1.6255701053760965E-3</v>
      </c>
      <c r="AR35">
        <v>1.6255701053760965E-3</v>
      </c>
      <c r="AS35">
        <v>1.6255701053760965E-3</v>
      </c>
      <c r="AT35">
        <v>1.6255701053760965E-3</v>
      </c>
      <c r="AU35">
        <v>1.6255701053760965E-3</v>
      </c>
      <c r="AV35">
        <v>1.6255701053760965E-3</v>
      </c>
      <c r="AW35">
        <v>1.6255701053760965E-3</v>
      </c>
      <c r="AX35">
        <v>1.6255701053760965E-3</v>
      </c>
      <c r="AY35">
        <v>1.6255701053760965E-3</v>
      </c>
      <c r="AZ35">
        <v>1.6255701053760965E-3</v>
      </c>
      <c r="BA35">
        <v>1.6255701053760965E-3</v>
      </c>
      <c r="BB35">
        <v>1.6255701053760965E-3</v>
      </c>
      <c r="BC35">
        <v>1.6255701053760965E-3</v>
      </c>
      <c r="BD35">
        <v>1.6255701053760965E-3</v>
      </c>
      <c r="BE35">
        <v>1.6255701053760965E-3</v>
      </c>
      <c r="BF35">
        <v>1.6255701053760965E-3</v>
      </c>
      <c r="BG35">
        <v>1.6255701053760965E-3</v>
      </c>
      <c r="BH35">
        <v>1.6255701053760965E-3</v>
      </c>
      <c r="BI35">
        <v>1.6255701053760965E-3</v>
      </c>
      <c r="BJ35">
        <v>1.6255701053760965E-3</v>
      </c>
      <c r="BK35">
        <v>1.6255701053760965E-3</v>
      </c>
      <c r="BL35">
        <v>1.6255701053760965E-3</v>
      </c>
      <c r="BM35">
        <v>1.6255701053760965E-3</v>
      </c>
      <c r="BN35">
        <v>1.6255701053760965E-3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438.92359261102621</v>
      </c>
      <c r="C36">
        <v>1.5886096032344654E-3</v>
      </c>
      <c r="D36">
        <v>30</v>
      </c>
      <c r="E36">
        <v>747.5</v>
      </c>
      <c r="F36">
        <v>-807.5</v>
      </c>
      <c r="G36">
        <v>0</v>
      </c>
      <c r="H36">
        <v>0</v>
      </c>
      <c r="I36">
        <v>1.5886096032344654E-3</v>
      </c>
      <c r="J36">
        <v>1.5886096032344654E-3</v>
      </c>
      <c r="K36">
        <v>1.5886096032344654E-3</v>
      </c>
      <c r="L36">
        <v>1.5886096032344654E-3</v>
      </c>
      <c r="M36">
        <v>1.5886096032344654E-3</v>
      </c>
      <c r="N36">
        <v>1.5886096032344654E-3</v>
      </c>
      <c r="O36">
        <v>1.5886096032344654E-3</v>
      </c>
      <c r="P36">
        <v>1.5886096032344654E-3</v>
      </c>
      <c r="Q36">
        <v>1.5886096032344654E-3</v>
      </c>
      <c r="R36">
        <v>1.5886096032344654E-3</v>
      </c>
      <c r="S36">
        <v>1.5886096032344654E-3</v>
      </c>
      <c r="T36">
        <v>1.5886096032344654E-3</v>
      </c>
      <c r="U36">
        <v>1.5886096032344654E-3</v>
      </c>
      <c r="V36">
        <v>1.5886096032344654E-3</v>
      </c>
      <c r="W36">
        <v>1.5886096032344654E-3</v>
      </c>
      <c r="X36">
        <v>1.5886096032344654E-3</v>
      </c>
      <c r="Y36">
        <v>1.5886096032344654E-3</v>
      </c>
      <c r="Z36">
        <v>1.5886096032344654E-3</v>
      </c>
      <c r="AA36">
        <v>1.5886096032344654E-3</v>
      </c>
      <c r="AB36">
        <v>1.5886096032344654E-3</v>
      </c>
      <c r="AC36">
        <v>1.5886096032344654E-3</v>
      </c>
      <c r="AD36">
        <v>1.5886096032344654E-3</v>
      </c>
      <c r="AE36">
        <v>1.5886096032344654E-3</v>
      </c>
      <c r="AF36">
        <v>1.5886096032344654E-3</v>
      </c>
      <c r="AG36">
        <v>1.5886096032344654E-3</v>
      </c>
      <c r="AH36">
        <v>1.5886096032344654E-3</v>
      </c>
      <c r="AI36">
        <v>1.5886096032344654E-3</v>
      </c>
      <c r="AJ36">
        <v>1.5886096032344654E-3</v>
      </c>
      <c r="AK36">
        <v>1.5886096032344654E-3</v>
      </c>
      <c r="AL36">
        <v>1.5886096032344654E-3</v>
      </c>
      <c r="AM36">
        <v>1.5886096032344654E-3</v>
      </c>
      <c r="AN36">
        <v>1.5886096032344654E-3</v>
      </c>
      <c r="AO36">
        <v>1.5886096032344654E-3</v>
      </c>
      <c r="AP36">
        <v>1.5886096032344654E-3</v>
      </c>
      <c r="AQ36">
        <v>1.5886096032344654E-3</v>
      </c>
      <c r="AR36">
        <v>1.5886096032344654E-3</v>
      </c>
      <c r="AS36">
        <v>1.5886096032344654E-3</v>
      </c>
      <c r="AT36">
        <v>1.5886096032344654E-3</v>
      </c>
      <c r="AU36">
        <v>1.5886096032344654E-3</v>
      </c>
      <c r="AV36">
        <v>1.5886096032344654E-3</v>
      </c>
      <c r="AW36">
        <v>1.5886096032344654E-3</v>
      </c>
      <c r="AX36">
        <v>1.5886096032344654E-3</v>
      </c>
      <c r="AY36">
        <v>1.5886096032344654E-3</v>
      </c>
      <c r="AZ36">
        <v>1.5886096032344654E-3</v>
      </c>
      <c r="BA36">
        <v>1.5886096032344654E-3</v>
      </c>
      <c r="BB36">
        <v>1.5886096032344654E-3</v>
      </c>
      <c r="BC36">
        <v>1.5886096032344654E-3</v>
      </c>
      <c r="BD36">
        <v>1.5886096032344654E-3</v>
      </c>
      <c r="BE36">
        <v>1.5886096032344654E-3</v>
      </c>
      <c r="BF36">
        <v>1.5886096032344654E-3</v>
      </c>
      <c r="BG36">
        <v>1.5886096032344654E-3</v>
      </c>
      <c r="BH36">
        <v>1.5886096032344654E-3</v>
      </c>
      <c r="BI36">
        <v>1.5886096032344654E-3</v>
      </c>
      <c r="BJ36">
        <v>1.5886096032344654E-3</v>
      </c>
      <c r="BK36">
        <v>1.5886096032344654E-3</v>
      </c>
      <c r="BL36">
        <v>1.5886096032344654E-3</v>
      </c>
      <c r="BM36">
        <v>1.5886096032344654E-3</v>
      </c>
      <c r="BN36">
        <v>1.5886096032344654E-3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1555</v>
      </c>
      <c r="B37">
        <v>450.02545072375329</v>
      </c>
      <c r="C37">
        <v>1.6287908983585446E-3</v>
      </c>
      <c r="D37">
        <v>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1.6287908983585446E-3</v>
      </c>
      <c r="K37">
        <v>1.6287908983585446E-3</v>
      </c>
      <c r="L37">
        <v>1.6287908983585446E-3</v>
      </c>
      <c r="M37">
        <v>1.6287908983585446E-3</v>
      </c>
      <c r="N37">
        <v>1.6287908983585446E-3</v>
      </c>
      <c r="O37">
        <v>1.6287908983585446E-3</v>
      </c>
      <c r="P37">
        <v>1.6287908983585446E-3</v>
      </c>
      <c r="Q37">
        <v>1.6287908983585446E-3</v>
      </c>
      <c r="R37">
        <v>1.6287908983585446E-3</v>
      </c>
      <c r="S37">
        <v>1.6287908983585446E-3</v>
      </c>
      <c r="T37">
        <v>1.6287908983585446E-3</v>
      </c>
      <c r="U37">
        <v>1.6287908983585446E-3</v>
      </c>
      <c r="V37">
        <v>1.6287908983585446E-3</v>
      </c>
      <c r="W37">
        <v>1.6287908983585446E-3</v>
      </c>
      <c r="X37">
        <v>1.6287908983585446E-3</v>
      </c>
      <c r="Y37">
        <v>1.6287908983585446E-3</v>
      </c>
      <c r="Z37">
        <v>1.6287908983585446E-3</v>
      </c>
      <c r="AA37">
        <v>1.6287908983585446E-3</v>
      </c>
      <c r="AB37">
        <v>1.6287908983585446E-3</v>
      </c>
      <c r="AC37">
        <v>1.6287908983585446E-3</v>
      </c>
      <c r="AD37">
        <v>1.6287908983585446E-3</v>
      </c>
      <c r="AE37">
        <v>1.6287908983585446E-3</v>
      </c>
      <c r="AF37">
        <v>1.6287908983585446E-3</v>
      </c>
      <c r="AG37">
        <v>1.6287908983585446E-3</v>
      </c>
      <c r="AH37">
        <v>1.6287908983585446E-3</v>
      </c>
      <c r="AI37">
        <v>1.6287908983585446E-3</v>
      </c>
      <c r="AJ37">
        <v>1.6287908983585446E-3</v>
      </c>
      <c r="AK37">
        <v>1.6287908983585446E-3</v>
      </c>
      <c r="AL37">
        <v>1.6287908983585446E-3</v>
      </c>
      <c r="AM37">
        <v>1.6287908983585446E-3</v>
      </c>
      <c r="AN37">
        <v>1.6287908983585446E-3</v>
      </c>
      <c r="AO37">
        <v>1.6287908983585446E-3</v>
      </c>
      <c r="AP37">
        <v>1.6287908983585446E-3</v>
      </c>
      <c r="AQ37">
        <v>1.6287908983585446E-3</v>
      </c>
      <c r="AR37">
        <v>1.6287908983585446E-3</v>
      </c>
      <c r="AS37">
        <v>1.6287908983585446E-3</v>
      </c>
      <c r="AT37">
        <v>1.6287908983585446E-3</v>
      </c>
      <c r="AU37">
        <v>1.6287908983585446E-3</v>
      </c>
      <c r="AV37">
        <v>1.6287908983585446E-3</v>
      </c>
      <c r="AW37">
        <v>1.6287908983585446E-3</v>
      </c>
      <c r="AX37">
        <v>1.6287908983585446E-3</v>
      </c>
      <c r="AY37">
        <v>1.6287908983585446E-3</v>
      </c>
      <c r="AZ37">
        <v>1.6287908983585446E-3</v>
      </c>
      <c r="BA37">
        <v>1.6287908983585446E-3</v>
      </c>
      <c r="BB37">
        <v>1.6287908983585446E-3</v>
      </c>
      <c r="BC37">
        <v>1.6287908983585446E-3</v>
      </c>
      <c r="BD37">
        <v>1.6287908983585446E-3</v>
      </c>
      <c r="BE37">
        <v>1.6287908983585446E-3</v>
      </c>
      <c r="BF37">
        <v>1.6287908983585446E-3</v>
      </c>
      <c r="BG37">
        <v>1.6287908983585446E-3</v>
      </c>
      <c r="BH37">
        <v>1.6287908983585446E-3</v>
      </c>
      <c r="BI37">
        <v>1.6287908983585446E-3</v>
      </c>
      <c r="BJ37">
        <v>1.6287908983585446E-3</v>
      </c>
      <c r="BK37">
        <v>1.6287908983585446E-3</v>
      </c>
      <c r="BL37">
        <v>1.6287908983585446E-3</v>
      </c>
      <c r="BM37">
        <v>1.6287908983585446E-3</v>
      </c>
      <c r="BN37">
        <v>1.6287908983585446E-3</v>
      </c>
      <c r="BO37">
        <v>1.6287908983585446E-3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1555</v>
      </c>
      <c r="B38">
        <v>435.69728534684174</v>
      </c>
      <c r="C38">
        <v>1.5769325305294431E-3</v>
      </c>
      <c r="D38">
        <v>10</v>
      </c>
      <c r="E38">
        <v>767.5</v>
      </c>
      <c r="F38">
        <v>-787.5</v>
      </c>
      <c r="G38">
        <v>0</v>
      </c>
      <c r="H38">
        <v>0</v>
      </c>
      <c r="I38">
        <v>0</v>
      </c>
      <c r="J38">
        <v>1.5769325305294431E-3</v>
      </c>
      <c r="K38">
        <v>1.5769325305294431E-3</v>
      </c>
      <c r="L38">
        <v>1.5769325305294431E-3</v>
      </c>
      <c r="M38">
        <v>1.5769325305294431E-3</v>
      </c>
      <c r="N38">
        <v>1.5769325305294431E-3</v>
      </c>
      <c r="O38">
        <v>1.5769325305294431E-3</v>
      </c>
      <c r="P38">
        <v>1.5769325305294431E-3</v>
      </c>
      <c r="Q38">
        <v>1.5769325305294431E-3</v>
      </c>
      <c r="R38">
        <v>1.5769325305294431E-3</v>
      </c>
      <c r="S38">
        <v>1.5769325305294431E-3</v>
      </c>
      <c r="T38">
        <v>1.5769325305294431E-3</v>
      </c>
      <c r="U38">
        <v>1.5769325305294431E-3</v>
      </c>
      <c r="V38">
        <v>1.5769325305294431E-3</v>
      </c>
      <c r="W38">
        <v>1.5769325305294431E-3</v>
      </c>
      <c r="X38">
        <v>1.5769325305294431E-3</v>
      </c>
      <c r="Y38">
        <v>1.5769325305294431E-3</v>
      </c>
      <c r="Z38">
        <v>1.5769325305294431E-3</v>
      </c>
      <c r="AA38">
        <v>1.5769325305294431E-3</v>
      </c>
      <c r="AB38">
        <v>1.5769325305294431E-3</v>
      </c>
      <c r="AC38">
        <v>1.5769325305294431E-3</v>
      </c>
      <c r="AD38">
        <v>1.5769325305294431E-3</v>
      </c>
      <c r="AE38">
        <v>1.5769325305294431E-3</v>
      </c>
      <c r="AF38">
        <v>1.5769325305294431E-3</v>
      </c>
      <c r="AG38">
        <v>1.5769325305294431E-3</v>
      </c>
      <c r="AH38">
        <v>1.5769325305294431E-3</v>
      </c>
      <c r="AI38">
        <v>1.5769325305294431E-3</v>
      </c>
      <c r="AJ38">
        <v>1.5769325305294431E-3</v>
      </c>
      <c r="AK38">
        <v>1.5769325305294431E-3</v>
      </c>
      <c r="AL38">
        <v>1.5769325305294431E-3</v>
      </c>
      <c r="AM38">
        <v>1.5769325305294431E-3</v>
      </c>
      <c r="AN38">
        <v>1.5769325305294431E-3</v>
      </c>
      <c r="AO38">
        <v>1.5769325305294431E-3</v>
      </c>
      <c r="AP38">
        <v>1.5769325305294431E-3</v>
      </c>
      <c r="AQ38">
        <v>1.5769325305294431E-3</v>
      </c>
      <c r="AR38">
        <v>1.5769325305294431E-3</v>
      </c>
      <c r="AS38">
        <v>1.5769325305294431E-3</v>
      </c>
      <c r="AT38">
        <v>1.5769325305294431E-3</v>
      </c>
      <c r="AU38">
        <v>1.5769325305294431E-3</v>
      </c>
      <c r="AV38">
        <v>1.5769325305294431E-3</v>
      </c>
      <c r="AW38">
        <v>1.5769325305294431E-3</v>
      </c>
      <c r="AX38">
        <v>1.5769325305294431E-3</v>
      </c>
      <c r="AY38">
        <v>1.5769325305294431E-3</v>
      </c>
      <c r="AZ38">
        <v>1.5769325305294431E-3</v>
      </c>
      <c r="BA38">
        <v>1.5769325305294431E-3</v>
      </c>
      <c r="BB38">
        <v>1.5769325305294431E-3</v>
      </c>
      <c r="BC38">
        <v>1.5769325305294431E-3</v>
      </c>
      <c r="BD38">
        <v>1.5769325305294431E-3</v>
      </c>
      <c r="BE38">
        <v>1.5769325305294431E-3</v>
      </c>
      <c r="BF38">
        <v>1.5769325305294431E-3</v>
      </c>
      <c r="BG38">
        <v>1.5769325305294431E-3</v>
      </c>
      <c r="BH38">
        <v>1.5769325305294431E-3</v>
      </c>
      <c r="BI38">
        <v>1.5769325305294431E-3</v>
      </c>
      <c r="BJ38">
        <v>1.5769325305294431E-3</v>
      </c>
      <c r="BK38">
        <v>1.5769325305294431E-3</v>
      </c>
      <c r="BL38">
        <v>1.5769325305294431E-3</v>
      </c>
      <c r="BM38">
        <v>1.5769325305294431E-3</v>
      </c>
      <c r="BN38">
        <v>1.5769325305294431E-3</v>
      </c>
      <c r="BO38">
        <v>1.5769325305294431E-3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1555</v>
      </c>
      <c r="B39">
        <v>448.09437361354202</v>
      </c>
      <c r="C39">
        <v>1.6218016918234871E-3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1.6218016918234871E-3</v>
      </c>
      <c r="K39">
        <v>1.6218016918234871E-3</v>
      </c>
      <c r="L39">
        <v>1.6218016918234871E-3</v>
      </c>
      <c r="M39">
        <v>1.6218016918234871E-3</v>
      </c>
      <c r="N39">
        <v>1.6218016918234871E-3</v>
      </c>
      <c r="O39">
        <v>1.6218016918234871E-3</v>
      </c>
      <c r="P39">
        <v>1.6218016918234871E-3</v>
      </c>
      <c r="Q39">
        <v>1.6218016918234871E-3</v>
      </c>
      <c r="R39">
        <v>1.6218016918234871E-3</v>
      </c>
      <c r="S39">
        <v>1.6218016918234871E-3</v>
      </c>
      <c r="T39">
        <v>1.6218016918234871E-3</v>
      </c>
      <c r="U39">
        <v>1.6218016918234871E-3</v>
      </c>
      <c r="V39">
        <v>1.6218016918234871E-3</v>
      </c>
      <c r="W39">
        <v>1.6218016918234871E-3</v>
      </c>
      <c r="X39">
        <v>1.6218016918234871E-3</v>
      </c>
      <c r="Y39">
        <v>1.6218016918234871E-3</v>
      </c>
      <c r="Z39">
        <v>1.6218016918234871E-3</v>
      </c>
      <c r="AA39">
        <v>1.6218016918234871E-3</v>
      </c>
      <c r="AB39">
        <v>1.6218016918234871E-3</v>
      </c>
      <c r="AC39">
        <v>1.6218016918234871E-3</v>
      </c>
      <c r="AD39">
        <v>1.6218016918234871E-3</v>
      </c>
      <c r="AE39">
        <v>1.6218016918234871E-3</v>
      </c>
      <c r="AF39">
        <v>1.6218016918234871E-3</v>
      </c>
      <c r="AG39">
        <v>1.6218016918234871E-3</v>
      </c>
      <c r="AH39">
        <v>1.6218016918234871E-3</v>
      </c>
      <c r="AI39">
        <v>1.6218016918234871E-3</v>
      </c>
      <c r="AJ39">
        <v>1.6218016918234871E-3</v>
      </c>
      <c r="AK39">
        <v>1.6218016918234871E-3</v>
      </c>
      <c r="AL39">
        <v>1.6218016918234871E-3</v>
      </c>
      <c r="AM39">
        <v>1.6218016918234871E-3</v>
      </c>
      <c r="AN39">
        <v>1.6218016918234871E-3</v>
      </c>
      <c r="AO39">
        <v>1.6218016918234871E-3</v>
      </c>
      <c r="AP39">
        <v>1.6218016918234871E-3</v>
      </c>
      <c r="AQ39">
        <v>1.6218016918234871E-3</v>
      </c>
      <c r="AR39">
        <v>1.6218016918234871E-3</v>
      </c>
      <c r="AS39">
        <v>1.6218016918234871E-3</v>
      </c>
      <c r="AT39">
        <v>1.6218016918234871E-3</v>
      </c>
      <c r="AU39">
        <v>1.6218016918234871E-3</v>
      </c>
      <c r="AV39">
        <v>1.6218016918234871E-3</v>
      </c>
      <c r="AW39">
        <v>1.6218016918234871E-3</v>
      </c>
      <c r="AX39">
        <v>1.6218016918234871E-3</v>
      </c>
      <c r="AY39">
        <v>1.6218016918234871E-3</v>
      </c>
      <c r="AZ39">
        <v>1.6218016918234871E-3</v>
      </c>
      <c r="BA39">
        <v>1.6218016918234871E-3</v>
      </c>
      <c r="BB39">
        <v>1.6218016918234871E-3</v>
      </c>
      <c r="BC39">
        <v>1.6218016918234871E-3</v>
      </c>
      <c r="BD39">
        <v>1.6218016918234871E-3</v>
      </c>
      <c r="BE39">
        <v>1.6218016918234871E-3</v>
      </c>
      <c r="BF39">
        <v>1.6218016918234871E-3</v>
      </c>
      <c r="BG39">
        <v>1.6218016918234871E-3</v>
      </c>
      <c r="BH39">
        <v>1.6218016918234871E-3</v>
      </c>
      <c r="BI39">
        <v>1.6218016918234871E-3</v>
      </c>
      <c r="BJ39">
        <v>1.6218016918234871E-3</v>
      </c>
      <c r="BK39">
        <v>1.6218016918234871E-3</v>
      </c>
      <c r="BL39">
        <v>1.6218016918234871E-3</v>
      </c>
      <c r="BM39">
        <v>1.6218016918234871E-3</v>
      </c>
      <c r="BN39">
        <v>1.6218016918234871E-3</v>
      </c>
      <c r="BO39">
        <v>1.6218016918234871E-3</v>
      </c>
      <c r="BP39">
        <v>1.6218016918234871E-3</v>
      </c>
      <c r="BQ39">
        <v>0</v>
      </c>
      <c r="BR39">
        <v>0</v>
      </c>
      <c r="BS39">
        <v>0</v>
      </c>
    </row>
    <row r="40" spans="1:71" x14ac:dyDescent="0.25">
      <c r="A40">
        <v>1555</v>
      </c>
      <c r="B40">
        <v>437.41108705214486</v>
      </c>
      <c r="C40">
        <v>1.5831353455362383E-3</v>
      </c>
      <c r="D40">
        <v>-10</v>
      </c>
      <c r="E40">
        <v>787.5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1.5831353455362383E-3</v>
      </c>
      <c r="L40">
        <v>1.5831353455362383E-3</v>
      </c>
      <c r="M40">
        <v>1.5831353455362383E-3</v>
      </c>
      <c r="N40">
        <v>1.5831353455362383E-3</v>
      </c>
      <c r="O40">
        <v>1.5831353455362383E-3</v>
      </c>
      <c r="P40">
        <v>1.5831353455362383E-3</v>
      </c>
      <c r="Q40">
        <v>1.5831353455362383E-3</v>
      </c>
      <c r="R40">
        <v>1.5831353455362383E-3</v>
      </c>
      <c r="S40">
        <v>1.5831353455362383E-3</v>
      </c>
      <c r="T40">
        <v>1.5831353455362383E-3</v>
      </c>
      <c r="U40">
        <v>1.5831353455362383E-3</v>
      </c>
      <c r="V40">
        <v>1.5831353455362383E-3</v>
      </c>
      <c r="W40">
        <v>1.5831353455362383E-3</v>
      </c>
      <c r="X40">
        <v>1.5831353455362383E-3</v>
      </c>
      <c r="Y40">
        <v>1.5831353455362383E-3</v>
      </c>
      <c r="Z40">
        <v>1.5831353455362383E-3</v>
      </c>
      <c r="AA40">
        <v>1.5831353455362383E-3</v>
      </c>
      <c r="AB40">
        <v>1.5831353455362383E-3</v>
      </c>
      <c r="AC40">
        <v>1.5831353455362383E-3</v>
      </c>
      <c r="AD40">
        <v>1.5831353455362383E-3</v>
      </c>
      <c r="AE40">
        <v>1.5831353455362383E-3</v>
      </c>
      <c r="AF40">
        <v>1.5831353455362383E-3</v>
      </c>
      <c r="AG40">
        <v>1.5831353455362383E-3</v>
      </c>
      <c r="AH40">
        <v>1.5831353455362383E-3</v>
      </c>
      <c r="AI40">
        <v>1.5831353455362383E-3</v>
      </c>
      <c r="AJ40">
        <v>1.5831353455362383E-3</v>
      </c>
      <c r="AK40">
        <v>1.5831353455362383E-3</v>
      </c>
      <c r="AL40">
        <v>1.5831353455362383E-3</v>
      </c>
      <c r="AM40">
        <v>1.5831353455362383E-3</v>
      </c>
      <c r="AN40">
        <v>1.5831353455362383E-3</v>
      </c>
      <c r="AO40">
        <v>1.5831353455362383E-3</v>
      </c>
      <c r="AP40">
        <v>1.5831353455362383E-3</v>
      </c>
      <c r="AQ40">
        <v>1.5831353455362383E-3</v>
      </c>
      <c r="AR40">
        <v>1.5831353455362383E-3</v>
      </c>
      <c r="AS40">
        <v>1.5831353455362383E-3</v>
      </c>
      <c r="AT40">
        <v>1.5831353455362383E-3</v>
      </c>
      <c r="AU40">
        <v>1.5831353455362383E-3</v>
      </c>
      <c r="AV40">
        <v>1.5831353455362383E-3</v>
      </c>
      <c r="AW40">
        <v>1.5831353455362383E-3</v>
      </c>
      <c r="AX40">
        <v>1.5831353455362383E-3</v>
      </c>
      <c r="AY40">
        <v>1.5831353455362383E-3</v>
      </c>
      <c r="AZ40">
        <v>1.5831353455362383E-3</v>
      </c>
      <c r="BA40">
        <v>1.5831353455362383E-3</v>
      </c>
      <c r="BB40">
        <v>1.5831353455362383E-3</v>
      </c>
      <c r="BC40">
        <v>1.5831353455362383E-3</v>
      </c>
      <c r="BD40">
        <v>1.5831353455362383E-3</v>
      </c>
      <c r="BE40">
        <v>1.5831353455362383E-3</v>
      </c>
      <c r="BF40">
        <v>1.5831353455362383E-3</v>
      </c>
      <c r="BG40">
        <v>1.5831353455362383E-3</v>
      </c>
      <c r="BH40">
        <v>1.5831353455362383E-3</v>
      </c>
      <c r="BI40">
        <v>1.5831353455362383E-3</v>
      </c>
      <c r="BJ40">
        <v>1.5831353455362383E-3</v>
      </c>
      <c r="BK40">
        <v>1.5831353455362383E-3</v>
      </c>
      <c r="BL40">
        <v>1.5831353455362383E-3</v>
      </c>
      <c r="BM40">
        <v>1.5831353455362383E-3</v>
      </c>
      <c r="BN40">
        <v>1.5831353455362383E-3</v>
      </c>
      <c r="BO40">
        <v>1.5831353455362383E-3</v>
      </c>
      <c r="BP40">
        <v>1.5831353455362383E-3</v>
      </c>
      <c r="BQ40">
        <v>0</v>
      </c>
      <c r="BR40">
        <v>0</v>
      </c>
      <c r="BS40">
        <v>0</v>
      </c>
    </row>
    <row r="41" spans="1:71" x14ac:dyDescent="0.25">
      <c r="A41">
        <v>1555</v>
      </c>
      <c r="B41">
        <v>439.85642909567588</v>
      </c>
      <c r="C41">
        <v>1.5919858468967085E-3</v>
      </c>
      <c r="D41">
        <v>-20</v>
      </c>
      <c r="E41">
        <v>797.5</v>
      </c>
      <c r="F41">
        <v>-757.5</v>
      </c>
      <c r="G41">
        <v>0</v>
      </c>
      <c r="H41">
        <v>0</v>
      </c>
      <c r="I41">
        <v>0</v>
      </c>
      <c r="J41">
        <v>0</v>
      </c>
      <c r="K41">
        <v>1.5919858468967085E-3</v>
      </c>
      <c r="L41">
        <v>1.5919858468967085E-3</v>
      </c>
      <c r="M41">
        <v>1.5919858468967085E-3</v>
      </c>
      <c r="N41">
        <v>1.5919858468967085E-3</v>
      </c>
      <c r="O41">
        <v>1.5919858468967085E-3</v>
      </c>
      <c r="P41">
        <v>1.5919858468967085E-3</v>
      </c>
      <c r="Q41">
        <v>1.5919858468967085E-3</v>
      </c>
      <c r="R41">
        <v>1.5919858468967085E-3</v>
      </c>
      <c r="S41">
        <v>1.5919858468967085E-3</v>
      </c>
      <c r="T41">
        <v>1.5919858468967085E-3</v>
      </c>
      <c r="U41">
        <v>1.5919858468967085E-3</v>
      </c>
      <c r="V41">
        <v>1.5919858468967085E-3</v>
      </c>
      <c r="W41">
        <v>1.5919858468967085E-3</v>
      </c>
      <c r="X41">
        <v>1.5919858468967085E-3</v>
      </c>
      <c r="Y41">
        <v>1.5919858468967085E-3</v>
      </c>
      <c r="Z41">
        <v>1.5919858468967085E-3</v>
      </c>
      <c r="AA41">
        <v>1.5919858468967085E-3</v>
      </c>
      <c r="AB41">
        <v>1.5919858468967085E-3</v>
      </c>
      <c r="AC41">
        <v>1.5919858468967085E-3</v>
      </c>
      <c r="AD41">
        <v>1.5919858468967085E-3</v>
      </c>
      <c r="AE41">
        <v>1.5919858468967085E-3</v>
      </c>
      <c r="AF41">
        <v>1.5919858468967085E-3</v>
      </c>
      <c r="AG41">
        <v>1.5919858468967085E-3</v>
      </c>
      <c r="AH41">
        <v>1.5919858468967085E-3</v>
      </c>
      <c r="AI41">
        <v>1.5919858468967085E-3</v>
      </c>
      <c r="AJ41">
        <v>1.5919858468967085E-3</v>
      </c>
      <c r="AK41">
        <v>1.5919858468967085E-3</v>
      </c>
      <c r="AL41">
        <v>1.5919858468967085E-3</v>
      </c>
      <c r="AM41">
        <v>1.5919858468967085E-3</v>
      </c>
      <c r="AN41">
        <v>1.5919858468967085E-3</v>
      </c>
      <c r="AO41">
        <v>1.5919858468967085E-3</v>
      </c>
      <c r="AP41">
        <v>1.5919858468967085E-3</v>
      </c>
      <c r="AQ41">
        <v>1.5919858468967085E-3</v>
      </c>
      <c r="AR41">
        <v>1.5919858468967085E-3</v>
      </c>
      <c r="AS41">
        <v>1.5919858468967085E-3</v>
      </c>
      <c r="AT41">
        <v>1.5919858468967085E-3</v>
      </c>
      <c r="AU41">
        <v>1.5919858468967085E-3</v>
      </c>
      <c r="AV41">
        <v>1.5919858468967085E-3</v>
      </c>
      <c r="AW41">
        <v>1.5919858468967085E-3</v>
      </c>
      <c r="AX41">
        <v>1.5919858468967085E-3</v>
      </c>
      <c r="AY41">
        <v>1.5919858468967085E-3</v>
      </c>
      <c r="AZ41">
        <v>1.5919858468967085E-3</v>
      </c>
      <c r="BA41">
        <v>1.5919858468967085E-3</v>
      </c>
      <c r="BB41">
        <v>1.5919858468967085E-3</v>
      </c>
      <c r="BC41">
        <v>1.5919858468967085E-3</v>
      </c>
      <c r="BD41">
        <v>1.5919858468967085E-3</v>
      </c>
      <c r="BE41">
        <v>1.5919858468967085E-3</v>
      </c>
      <c r="BF41">
        <v>1.5919858468967085E-3</v>
      </c>
      <c r="BG41">
        <v>1.5919858468967085E-3</v>
      </c>
      <c r="BH41">
        <v>1.5919858468967085E-3</v>
      </c>
      <c r="BI41">
        <v>1.5919858468967085E-3</v>
      </c>
      <c r="BJ41">
        <v>1.5919858468967085E-3</v>
      </c>
      <c r="BK41">
        <v>1.5919858468967085E-3</v>
      </c>
      <c r="BL41">
        <v>1.5919858468967085E-3</v>
      </c>
      <c r="BM41">
        <v>1.5919858468967085E-3</v>
      </c>
      <c r="BN41">
        <v>1.5919858468967085E-3</v>
      </c>
      <c r="BO41">
        <v>1.5919858468967085E-3</v>
      </c>
      <c r="BP41">
        <v>1.5919858468967085E-3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390.07528343861003</v>
      </c>
      <c r="C42">
        <v>1.411811421593233E-3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1.411811421593233E-3</v>
      </c>
      <c r="M42">
        <v>1.411811421593233E-3</v>
      </c>
      <c r="N42">
        <v>1.411811421593233E-3</v>
      </c>
      <c r="O42">
        <v>1.411811421593233E-3</v>
      </c>
      <c r="P42">
        <v>1.411811421593233E-3</v>
      </c>
      <c r="Q42">
        <v>1.411811421593233E-3</v>
      </c>
      <c r="R42">
        <v>1.411811421593233E-3</v>
      </c>
      <c r="S42">
        <v>1.411811421593233E-3</v>
      </c>
      <c r="T42">
        <v>1.411811421593233E-3</v>
      </c>
      <c r="U42">
        <v>1.411811421593233E-3</v>
      </c>
      <c r="V42">
        <v>1.411811421593233E-3</v>
      </c>
      <c r="W42">
        <v>1.411811421593233E-3</v>
      </c>
      <c r="X42">
        <v>1.411811421593233E-3</v>
      </c>
      <c r="Y42">
        <v>1.411811421593233E-3</v>
      </c>
      <c r="Z42">
        <v>1.411811421593233E-3</v>
      </c>
      <c r="AA42">
        <v>1.411811421593233E-3</v>
      </c>
      <c r="AB42">
        <v>1.411811421593233E-3</v>
      </c>
      <c r="AC42">
        <v>1.411811421593233E-3</v>
      </c>
      <c r="AD42">
        <v>1.411811421593233E-3</v>
      </c>
      <c r="AE42">
        <v>1.411811421593233E-3</v>
      </c>
      <c r="AF42">
        <v>1.411811421593233E-3</v>
      </c>
      <c r="AG42">
        <v>1.411811421593233E-3</v>
      </c>
      <c r="AH42">
        <v>1.411811421593233E-3</v>
      </c>
      <c r="AI42">
        <v>1.411811421593233E-3</v>
      </c>
      <c r="AJ42">
        <v>1.411811421593233E-3</v>
      </c>
      <c r="AK42">
        <v>1.411811421593233E-3</v>
      </c>
      <c r="AL42">
        <v>1.411811421593233E-3</v>
      </c>
      <c r="AM42">
        <v>1.411811421593233E-3</v>
      </c>
      <c r="AN42">
        <v>1.411811421593233E-3</v>
      </c>
      <c r="AO42">
        <v>1.411811421593233E-3</v>
      </c>
      <c r="AP42">
        <v>1.411811421593233E-3</v>
      </c>
      <c r="AQ42">
        <v>1.411811421593233E-3</v>
      </c>
      <c r="AR42">
        <v>1.411811421593233E-3</v>
      </c>
      <c r="AS42">
        <v>1.411811421593233E-3</v>
      </c>
      <c r="AT42">
        <v>1.411811421593233E-3</v>
      </c>
      <c r="AU42">
        <v>1.411811421593233E-3</v>
      </c>
      <c r="AV42">
        <v>1.411811421593233E-3</v>
      </c>
      <c r="AW42">
        <v>1.411811421593233E-3</v>
      </c>
      <c r="AX42">
        <v>1.411811421593233E-3</v>
      </c>
      <c r="AY42">
        <v>1.411811421593233E-3</v>
      </c>
      <c r="AZ42">
        <v>1.411811421593233E-3</v>
      </c>
      <c r="BA42">
        <v>1.411811421593233E-3</v>
      </c>
      <c r="BB42">
        <v>1.411811421593233E-3</v>
      </c>
      <c r="BC42">
        <v>1.411811421593233E-3</v>
      </c>
      <c r="BD42">
        <v>1.411811421593233E-3</v>
      </c>
      <c r="BE42">
        <v>1.411811421593233E-3</v>
      </c>
      <c r="BF42">
        <v>1.411811421593233E-3</v>
      </c>
      <c r="BG42">
        <v>1.411811421593233E-3</v>
      </c>
      <c r="BH42">
        <v>1.411811421593233E-3</v>
      </c>
      <c r="BI42">
        <v>1.411811421593233E-3</v>
      </c>
      <c r="BJ42">
        <v>1.411811421593233E-3</v>
      </c>
      <c r="BK42">
        <v>1.411811421593233E-3</v>
      </c>
      <c r="BL42">
        <v>1.411811421593233E-3</v>
      </c>
      <c r="BM42">
        <v>1.411811421593233E-3</v>
      </c>
      <c r="BN42">
        <v>1.411811421593233E-3</v>
      </c>
      <c r="BO42">
        <v>1.411811421593233E-3</v>
      </c>
      <c r="BP42">
        <v>1.411811421593233E-3</v>
      </c>
      <c r="BQ42">
        <v>1.411811421593233E-3</v>
      </c>
      <c r="BR42">
        <v>0</v>
      </c>
      <c r="BS42">
        <v>0</v>
      </c>
    </row>
    <row r="43" spans="1:71" x14ac:dyDescent="0.25">
      <c r="A43">
        <v>1520</v>
      </c>
      <c r="B43">
        <v>402.28413441212666</v>
      </c>
      <c r="C43">
        <v>1.4559992898862343E-3</v>
      </c>
      <c r="D43">
        <v>-40</v>
      </c>
      <c r="E43">
        <v>800</v>
      </c>
      <c r="F43">
        <v>-720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1.4559992898862343E-3</v>
      </c>
      <c r="N43">
        <v>1.4559992898862343E-3</v>
      </c>
      <c r="O43">
        <v>1.4559992898862343E-3</v>
      </c>
      <c r="P43">
        <v>1.4559992898862343E-3</v>
      </c>
      <c r="Q43">
        <v>1.4559992898862343E-3</v>
      </c>
      <c r="R43">
        <v>1.4559992898862343E-3</v>
      </c>
      <c r="S43">
        <v>1.4559992898862343E-3</v>
      </c>
      <c r="T43">
        <v>1.4559992898862343E-3</v>
      </c>
      <c r="U43">
        <v>1.4559992898862343E-3</v>
      </c>
      <c r="V43">
        <v>1.4559992898862343E-3</v>
      </c>
      <c r="W43">
        <v>1.4559992898862343E-3</v>
      </c>
      <c r="X43">
        <v>1.4559992898862343E-3</v>
      </c>
      <c r="Y43">
        <v>1.4559992898862343E-3</v>
      </c>
      <c r="Z43">
        <v>1.4559992898862343E-3</v>
      </c>
      <c r="AA43">
        <v>1.4559992898862343E-3</v>
      </c>
      <c r="AB43">
        <v>1.4559992898862343E-3</v>
      </c>
      <c r="AC43">
        <v>1.4559992898862343E-3</v>
      </c>
      <c r="AD43">
        <v>1.4559992898862343E-3</v>
      </c>
      <c r="AE43">
        <v>1.4559992898862343E-3</v>
      </c>
      <c r="AF43">
        <v>1.4559992898862343E-3</v>
      </c>
      <c r="AG43">
        <v>1.4559992898862343E-3</v>
      </c>
      <c r="AH43">
        <v>1.4559992898862343E-3</v>
      </c>
      <c r="AI43">
        <v>1.4559992898862343E-3</v>
      </c>
      <c r="AJ43">
        <v>1.4559992898862343E-3</v>
      </c>
      <c r="AK43">
        <v>1.4559992898862343E-3</v>
      </c>
      <c r="AL43">
        <v>1.4559992898862343E-3</v>
      </c>
      <c r="AM43">
        <v>1.4559992898862343E-3</v>
      </c>
      <c r="AN43">
        <v>1.4559992898862343E-3</v>
      </c>
      <c r="AO43">
        <v>1.4559992898862343E-3</v>
      </c>
      <c r="AP43">
        <v>1.4559992898862343E-3</v>
      </c>
      <c r="AQ43">
        <v>1.4559992898862343E-3</v>
      </c>
      <c r="AR43">
        <v>1.4559992898862343E-3</v>
      </c>
      <c r="AS43">
        <v>1.4559992898862343E-3</v>
      </c>
      <c r="AT43">
        <v>1.4559992898862343E-3</v>
      </c>
      <c r="AU43">
        <v>1.4559992898862343E-3</v>
      </c>
      <c r="AV43">
        <v>1.4559992898862343E-3</v>
      </c>
      <c r="AW43">
        <v>1.4559992898862343E-3</v>
      </c>
      <c r="AX43">
        <v>1.4559992898862343E-3</v>
      </c>
      <c r="AY43">
        <v>1.4559992898862343E-3</v>
      </c>
      <c r="AZ43">
        <v>1.4559992898862343E-3</v>
      </c>
      <c r="BA43">
        <v>1.4559992898862343E-3</v>
      </c>
      <c r="BB43">
        <v>1.4559992898862343E-3</v>
      </c>
      <c r="BC43">
        <v>1.4559992898862343E-3</v>
      </c>
      <c r="BD43">
        <v>1.4559992898862343E-3</v>
      </c>
      <c r="BE43">
        <v>1.4559992898862343E-3</v>
      </c>
      <c r="BF43">
        <v>1.4559992898862343E-3</v>
      </c>
      <c r="BG43">
        <v>1.4559992898862343E-3</v>
      </c>
      <c r="BH43">
        <v>1.4559992898862343E-3</v>
      </c>
      <c r="BI43">
        <v>1.4559992898862343E-3</v>
      </c>
      <c r="BJ43">
        <v>1.4559992898862343E-3</v>
      </c>
      <c r="BK43">
        <v>1.4559992898862343E-3</v>
      </c>
      <c r="BL43">
        <v>1.4559992898862343E-3</v>
      </c>
      <c r="BM43">
        <v>1.4559992898862343E-3</v>
      </c>
      <c r="BN43">
        <v>1.4559992898862343E-3</v>
      </c>
      <c r="BO43">
        <v>1.4559992898862343E-3</v>
      </c>
      <c r="BP43">
        <v>1.4559992898862343E-3</v>
      </c>
      <c r="BQ43">
        <v>0</v>
      </c>
      <c r="BR43">
        <v>0</v>
      </c>
      <c r="BS43">
        <v>0</v>
      </c>
    </row>
    <row r="44" spans="1:71" x14ac:dyDescent="0.25">
      <c r="A44">
        <v>1520</v>
      </c>
      <c r="B44">
        <v>400.57973399971479</v>
      </c>
      <c r="C44">
        <v>1.4498305012667677E-3</v>
      </c>
      <c r="D44">
        <v>-30</v>
      </c>
      <c r="E44">
        <v>790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1.4498305012667677E-3</v>
      </c>
      <c r="M44">
        <v>1.4498305012667677E-3</v>
      </c>
      <c r="N44">
        <v>1.4498305012667677E-3</v>
      </c>
      <c r="O44">
        <v>1.4498305012667677E-3</v>
      </c>
      <c r="P44">
        <v>1.4498305012667677E-3</v>
      </c>
      <c r="Q44">
        <v>1.4498305012667677E-3</v>
      </c>
      <c r="R44">
        <v>1.4498305012667677E-3</v>
      </c>
      <c r="S44">
        <v>1.4498305012667677E-3</v>
      </c>
      <c r="T44">
        <v>1.4498305012667677E-3</v>
      </c>
      <c r="U44">
        <v>1.4498305012667677E-3</v>
      </c>
      <c r="V44">
        <v>1.4498305012667677E-3</v>
      </c>
      <c r="W44">
        <v>1.4498305012667677E-3</v>
      </c>
      <c r="X44">
        <v>1.4498305012667677E-3</v>
      </c>
      <c r="Y44">
        <v>1.4498305012667677E-3</v>
      </c>
      <c r="Z44">
        <v>1.4498305012667677E-3</v>
      </c>
      <c r="AA44">
        <v>1.4498305012667677E-3</v>
      </c>
      <c r="AB44">
        <v>1.4498305012667677E-3</v>
      </c>
      <c r="AC44">
        <v>1.4498305012667677E-3</v>
      </c>
      <c r="AD44">
        <v>1.4498305012667677E-3</v>
      </c>
      <c r="AE44">
        <v>1.4498305012667677E-3</v>
      </c>
      <c r="AF44">
        <v>1.4498305012667677E-3</v>
      </c>
      <c r="AG44">
        <v>1.4498305012667677E-3</v>
      </c>
      <c r="AH44">
        <v>1.4498305012667677E-3</v>
      </c>
      <c r="AI44">
        <v>1.4498305012667677E-3</v>
      </c>
      <c r="AJ44">
        <v>1.4498305012667677E-3</v>
      </c>
      <c r="AK44">
        <v>1.4498305012667677E-3</v>
      </c>
      <c r="AL44">
        <v>1.4498305012667677E-3</v>
      </c>
      <c r="AM44">
        <v>1.4498305012667677E-3</v>
      </c>
      <c r="AN44">
        <v>1.4498305012667677E-3</v>
      </c>
      <c r="AO44">
        <v>1.4498305012667677E-3</v>
      </c>
      <c r="AP44">
        <v>1.4498305012667677E-3</v>
      </c>
      <c r="AQ44">
        <v>1.4498305012667677E-3</v>
      </c>
      <c r="AR44">
        <v>1.4498305012667677E-3</v>
      </c>
      <c r="AS44">
        <v>1.4498305012667677E-3</v>
      </c>
      <c r="AT44">
        <v>1.4498305012667677E-3</v>
      </c>
      <c r="AU44">
        <v>1.4498305012667677E-3</v>
      </c>
      <c r="AV44">
        <v>1.4498305012667677E-3</v>
      </c>
      <c r="AW44">
        <v>1.4498305012667677E-3</v>
      </c>
      <c r="AX44">
        <v>1.4498305012667677E-3</v>
      </c>
      <c r="AY44">
        <v>1.4498305012667677E-3</v>
      </c>
      <c r="AZ44">
        <v>1.4498305012667677E-3</v>
      </c>
      <c r="BA44">
        <v>1.4498305012667677E-3</v>
      </c>
      <c r="BB44">
        <v>1.4498305012667677E-3</v>
      </c>
      <c r="BC44">
        <v>1.4498305012667677E-3</v>
      </c>
      <c r="BD44">
        <v>1.4498305012667677E-3</v>
      </c>
      <c r="BE44">
        <v>1.4498305012667677E-3</v>
      </c>
      <c r="BF44">
        <v>1.4498305012667677E-3</v>
      </c>
      <c r="BG44">
        <v>1.4498305012667677E-3</v>
      </c>
      <c r="BH44">
        <v>1.4498305012667677E-3</v>
      </c>
      <c r="BI44">
        <v>1.4498305012667677E-3</v>
      </c>
      <c r="BJ44">
        <v>1.4498305012667677E-3</v>
      </c>
      <c r="BK44">
        <v>1.4498305012667677E-3</v>
      </c>
      <c r="BL44">
        <v>1.4498305012667677E-3</v>
      </c>
      <c r="BM44">
        <v>1.4498305012667677E-3</v>
      </c>
      <c r="BN44">
        <v>1.4498305012667677E-3</v>
      </c>
      <c r="BO44">
        <v>1.4498305012667677E-3</v>
      </c>
      <c r="BP44">
        <v>1.4498305012667677E-3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416.36910663583194</v>
      </c>
      <c r="C45">
        <v>1.5069774612867816E-3</v>
      </c>
      <c r="D45">
        <v>-20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1.5069774612867816E-3</v>
      </c>
      <c r="M45">
        <v>1.5069774612867816E-3</v>
      </c>
      <c r="N45">
        <v>1.5069774612867816E-3</v>
      </c>
      <c r="O45">
        <v>1.5069774612867816E-3</v>
      </c>
      <c r="P45">
        <v>1.5069774612867816E-3</v>
      </c>
      <c r="Q45">
        <v>1.5069774612867816E-3</v>
      </c>
      <c r="R45">
        <v>1.5069774612867816E-3</v>
      </c>
      <c r="S45">
        <v>1.5069774612867816E-3</v>
      </c>
      <c r="T45">
        <v>1.5069774612867816E-3</v>
      </c>
      <c r="U45">
        <v>1.5069774612867816E-3</v>
      </c>
      <c r="V45">
        <v>1.5069774612867816E-3</v>
      </c>
      <c r="W45">
        <v>1.5069774612867816E-3</v>
      </c>
      <c r="X45">
        <v>1.5069774612867816E-3</v>
      </c>
      <c r="Y45">
        <v>1.5069774612867816E-3</v>
      </c>
      <c r="Z45">
        <v>1.5069774612867816E-3</v>
      </c>
      <c r="AA45">
        <v>1.5069774612867816E-3</v>
      </c>
      <c r="AB45">
        <v>1.5069774612867816E-3</v>
      </c>
      <c r="AC45">
        <v>1.5069774612867816E-3</v>
      </c>
      <c r="AD45">
        <v>1.5069774612867816E-3</v>
      </c>
      <c r="AE45">
        <v>1.5069774612867816E-3</v>
      </c>
      <c r="AF45">
        <v>1.5069774612867816E-3</v>
      </c>
      <c r="AG45">
        <v>1.5069774612867816E-3</v>
      </c>
      <c r="AH45">
        <v>1.5069774612867816E-3</v>
      </c>
      <c r="AI45">
        <v>1.5069774612867816E-3</v>
      </c>
      <c r="AJ45">
        <v>1.5069774612867816E-3</v>
      </c>
      <c r="AK45">
        <v>1.5069774612867816E-3</v>
      </c>
      <c r="AL45">
        <v>1.5069774612867816E-3</v>
      </c>
      <c r="AM45">
        <v>1.5069774612867816E-3</v>
      </c>
      <c r="AN45">
        <v>1.5069774612867816E-3</v>
      </c>
      <c r="AO45">
        <v>1.5069774612867816E-3</v>
      </c>
      <c r="AP45">
        <v>1.5069774612867816E-3</v>
      </c>
      <c r="AQ45">
        <v>1.5069774612867816E-3</v>
      </c>
      <c r="AR45">
        <v>1.5069774612867816E-3</v>
      </c>
      <c r="AS45">
        <v>1.5069774612867816E-3</v>
      </c>
      <c r="AT45">
        <v>1.5069774612867816E-3</v>
      </c>
      <c r="AU45">
        <v>1.5069774612867816E-3</v>
      </c>
      <c r="AV45">
        <v>1.5069774612867816E-3</v>
      </c>
      <c r="AW45">
        <v>1.5069774612867816E-3</v>
      </c>
      <c r="AX45">
        <v>1.5069774612867816E-3</v>
      </c>
      <c r="AY45">
        <v>1.5069774612867816E-3</v>
      </c>
      <c r="AZ45">
        <v>1.5069774612867816E-3</v>
      </c>
      <c r="BA45">
        <v>1.5069774612867816E-3</v>
      </c>
      <c r="BB45">
        <v>1.5069774612867816E-3</v>
      </c>
      <c r="BC45">
        <v>1.5069774612867816E-3</v>
      </c>
      <c r="BD45">
        <v>1.5069774612867816E-3</v>
      </c>
      <c r="BE45">
        <v>1.5069774612867816E-3</v>
      </c>
      <c r="BF45">
        <v>1.5069774612867816E-3</v>
      </c>
      <c r="BG45">
        <v>1.5069774612867816E-3</v>
      </c>
      <c r="BH45">
        <v>1.5069774612867816E-3</v>
      </c>
      <c r="BI45">
        <v>1.5069774612867816E-3</v>
      </c>
      <c r="BJ45">
        <v>1.5069774612867816E-3</v>
      </c>
      <c r="BK45">
        <v>1.5069774612867816E-3</v>
      </c>
      <c r="BL45">
        <v>1.5069774612867816E-3</v>
      </c>
      <c r="BM45">
        <v>1.5069774612867816E-3</v>
      </c>
      <c r="BN45">
        <v>1.5069774612867816E-3</v>
      </c>
      <c r="BO45">
        <v>1.5069774612867816E-3</v>
      </c>
      <c r="BP45">
        <v>1.5069774612867816E-3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377.55470408438634</v>
      </c>
      <c r="C46">
        <v>1.366495305223508E-3</v>
      </c>
      <c r="D46">
        <v>-10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1.366495305223508E-3</v>
      </c>
      <c r="L46">
        <v>1.366495305223508E-3</v>
      </c>
      <c r="M46">
        <v>1.366495305223508E-3</v>
      </c>
      <c r="N46">
        <v>1.366495305223508E-3</v>
      </c>
      <c r="O46">
        <v>1.366495305223508E-3</v>
      </c>
      <c r="P46">
        <v>1.366495305223508E-3</v>
      </c>
      <c r="Q46">
        <v>1.366495305223508E-3</v>
      </c>
      <c r="R46">
        <v>1.366495305223508E-3</v>
      </c>
      <c r="S46">
        <v>1.366495305223508E-3</v>
      </c>
      <c r="T46">
        <v>1.366495305223508E-3</v>
      </c>
      <c r="U46">
        <v>1.366495305223508E-3</v>
      </c>
      <c r="V46">
        <v>1.366495305223508E-3</v>
      </c>
      <c r="W46">
        <v>1.366495305223508E-3</v>
      </c>
      <c r="X46">
        <v>1.366495305223508E-3</v>
      </c>
      <c r="Y46">
        <v>1.366495305223508E-3</v>
      </c>
      <c r="Z46">
        <v>1.366495305223508E-3</v>
      </c>
      <c r="AA46">
        <v>1.366495305223508E-3</v>
      </c>
      <c r="AB46">
        <v>1.366495305223508E-3</v>
      </c>
      <c r="AC46">
        <v>1.366495305223508E-3</v>
      </c>
      <c r="AD46">
        <v>1.366495305223508E-3</v>
      </c>
      <c r="AE46">
        <v>1.366495305223508E-3</v>
      </c>
      <c r="AF46">
        <v>1.366495305223508E-3</v>
      </c>
      <c r="AG46">
        <v>1.366495305223508E-3</v>
      </c>
      <c r="AH46">
        <v>1.366495305223508E-3</v>
      </c>
      <c r="AI46">
        <v>1.366495305223508E-3</v>
      </c>
      <c r="AJ46">
        <v>1.366495305223508E-3</v>
      </c>
      <c r="AK46">
        <v>1.366495305223508E-3</v>
      </c>
      <c r="AL46">
        <v>1.366495305223508E-3</v>
      </c>
      <c r="AM46">
        <v>1.366495305223508E-3</v>
      </c>
      <c r="AN46">
        <v>1.366495305223508E-3</v>
      </c>
      <c r="AO46">
        <v>1.366495305223508E-3</v>
      </c>
      <c r="AP46">
        <v>1.366495305223508E-3</v>
      </c>
      <c r="AQ46">
        <v>1.366495305223508E-3</v>
      </c>
      <c r="AR46">
        <v>1.366495305223508E-3</v>
      </c>
      <c r="AS46">
        <v>1.366495305223508E-3</v>
      </c>
      <c r="AT46">
        <v>1.366495305223508E-3</v>
      </c>
      <c r="AU46">
        <v>1.366495305223508E-3</v>
      </c>
      <c r="AV46">
        <v>1.366495305223508E-3</v>
      </c>
      <c r="AW46">
        <v>1.366495305223508E-3</v>
      </c>
      <c r="AX46">
        <v>1.366495305223508E-3</v>
      </c>
      <c r="AY46">
        <v>1.366495305223508E-3</v>
      </c>
      <c r="AZ46">
        <v>1.366495305223508E-3</v>
      </c>
      <c r="BA46">
        <v>1.366495305223508E-3</v>
      </c>
      <c r="BB46">
        <v>1.366495305223508E-3</v>
      </c>
      <c r="BC46">
        <v>1.366495305223508E-3</v>
      </c>
      <c r="BD46">
        <v>1.366495305223508E-3</v>
      </c>
      <c r="BE46">
        <v>1.366495305223508E-3</v>
      </c>
      <c r="BF46">
        <v>1.366495305223508E-3</v>
      </c>
      <c r="BG46">
        <v>1.366495305223508E-3</v>
      </c>
      <c r="BH46">
        <v>1.366495305223508E-3</v>
      </c>
      <c r="BI46">
        <v>1.366495305223508E-3</v>
      </c>
      <c r="BJ46">
        <v>1.366495305223508E-3</v>
      </c>
      <c r="BK46">
        <v>1.366495305223508E-3</v>
      </c>
      <c r="BL46">
        <v>1.366495305223508E-3</v>
      </c>
      <c r="BM46">
        <v>1.366495305223508E-3</v>
      </c>
      <c r="BN46">
        <v>1.366495305223508E-3</v>
      </c>
      <c r="BO46">
        <v>1.366495305223508E-3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400.50410602577597</v>
      </c>
      <c r="C47">
        <v>1.4495567786241598E-3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1.4495567786241598E-3</v>
      </c>
      <c r="L47">
        <v>1.4495567786241598E-3</v>
      </c>
      <c r="M47">
        <v>1.4495567786241598E-3</v>
      </c>
      <c r="N47">
        <v>1.4495567786241598E-3</v>
      </c>
      <c r="O47">
        <v>1.4495567786241598E-3</v>
      </c>
      <c r="P47">
        <v>1.4495567786241598E-3</v>
      </c>
      <c r="Q47">
        <v>1.4495567786241598E-3</v>
      </c>
      <c r="R47">
        <v>1.4495567786241598E-3</v>
      </c>
      <c r="S47">
        <v>1.4495567786241598E-3</v>
      </c>
      <c r="T47">
        <v>1.4495567786241598E-3</v>
      </c>
      <c r="U47">
        <v>1.4495567786241598E-3</v>
      </c>
      <c r="V47">
        <v>1.4495567786241598E-3</v>
      </c>
      <c r="W47">
        <v>1.4495567786241598E-3</v>
      </c>
      <c r="X47">
        <v>1.4495567786241598E-3</v>
      </c>
      <c r="Y47">
        <v>1.4495567786241598E-3</v>
      </c>
      <c r="Z47">
        <v>1.4495567786241598E-3</v>
      </c>
      <c r="AA47">
        <v>1.4495567786241598E-3</v>
      </c>
      <c r="AB47">
        <v>1.4495567786241598E-3</v>
      </c>
      <c r="AC47">
        <v>1.4495567786241598E-3</v>
      </c>
      <c r="AD47">
        <v>1.4495567786241598E-3</v>
      </c>
      <c r="AE47">
        <v>1.4495567786241598E-3</v>
      </c>
      <c r="AF47">
        <v>1.4495567786241598E-3</v>
      </c>
      <c r="AG47">
        <v>1.4495567786241598E-3</v>
      </c>
      <c r="AH47">
        <v>1.4495567786241598E-3</v>
      </c>
      <c r="AI47">
        <v>1.4495567786241598E-3</v>
      </c>
      <c r="AJ47">
        <v>1.4495567786241598E-3</v>
      </c>
      <c r="AK47">
        <v>1.4495567786241598E-3</v>
      </c>
      <c r="AL47">
        <v>1.4495567786241598E-3</v>
      </c>
      <c r="AM47">
        <v>1.4495567786241598E-3</v>
      </c>
      <c r="AN47">
        <v>1.4495567786241598E-3</v>
      </c>
      <c r="AO47">
        <v>1.4495567786241598E-3</v>
      </c>
      <c r="AP47">
        <v>1.4495567786241598E-3</v>
      </c>
      <c r="AQ47">
        <v>1.4495567786241598E-3</v>
      </c>
      <c r="AR47">
        <v>1.4495567786241598E-3</v>
      </c>
      <c r="AS47">
        <v>1.4495567786241598E-3</v>
      </c>
      <c r="AT47">
        <v>1.4495567786241598E-3</v>
      </c>
      <c r="AU47">
        <v>1.4495567786241598E-3</v>
      </c>
      <c r="AV47">
        <v>1.4495567786241598E-3</v>
      </c>
      <c r="AW47">
        <v>1.4495567786241598E-3</v>
      </c>
      <c r="AX47">
        <v>1.4495567786241598E-3</v>
      </c>
      <c r="AY47">
        <v>1.4495567786241598E-3</v>
      </c>
      <c r="AZ47">
        <v>1.4495567786241598E-3</v>
      </c>
      <c r="BA47">
        <v>1.4495567786241598E-3</v>
      </c>
      <c r="BB47">
        <v>1.4495567786241598E-3</v>
      </c>
      <c r="BC47">
        <v>1.4495567786241598E-3</v>
      </c>
      <c r="BD47">
        <v>1.4495567786241598E-3</v>
      </c>
      <c r="BE47">
        <v>1.4495567786241598E-3</v>
      </c>
      <c r="BF47">
        <v>1.4495567786241598E-3</v>
      </c>
      <c r="BG47">
        <v>1.4495567786241598E-3</v>
      </c>
      <c r="BH47">
        <v>1.4495567786241598E-3</v>
      </c>
      <c r="BI47">
        <v>1.4495567786241598E-3</v>
      </c>
      <c r="BJ47">
        <v>1.4495567786241598E-3</v>
      </c>
      <c r="BK47">
        <v>1.4495567786241598E-3</v>
      </c>
      <c r="BL47">
        <v>1.4495567786241598E-3</v>
      </c>
      <c r="BM47">
        <v>1.4495567786241598E-3</v>
      </c>
      <c r="BN47">
        <v>1.4495567786241598E-3</v>
      </c>
      <c r="BO47">
        <v>1.4495567786241598E-3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378.43897667470367</v>
      </c>
      <c r="C48">
        <v>1.3696957800954524E-3</v>
      </c>
      <c r="D48">
        <v>10</v>
      </c>
      <c r="E48">
        <v>749</v>
      </c>
      <c r="F48">
        <v>-769</v>
      </c>
      <c r="G48">
        <v>0</v>
      </c>
      <c r="H48">
        <v>0</v>
      </c>
      <c r="I48">
        <v>0</v>
      </c>
      <c r="J48">
        <v>0</v>
      </c>
      <c r="K48">
        <v>1.3696957800954524E-3</v>
      </c>
      <c r="L48">
        <v>1.3696957800954524E-3</v>
      </c>
      <c r="M48">
        <v>1.3696957800954524E-3</v>
      </c>
      <c r="N48">
        <v>1.3696957800954524E-3</v>
      </c>
      <c r="O48">
        <v>1.3696957800954524E-3</v>
      </c>
      <c r="P48">
        <v>1.3696957800954524E-3</v>
      </c>
      <c r="Q48">
        <v>1.3696957800954524E-3</v>
      </c>
      <c r="R48">
        <v>1.3696957800954524E-3</v>
      </c>
      <c r="S48">
        <v>1.3696957800954524E-3</v>
      </c>
      <c r="T48">
        <v>1.3696957800954524E-3</v>
      </c>
      <c r="U48">
        <v>1.3696957800954524E-3</v>
      </c>
      <c r="V48">
        <v>1.3696957800954524E-3</v>
      </c>
      <c r="W48">
        <v>1.3696957800954524E-3</v>
      </c>
      <c r="X48">
        <v>1.3696957800954524E-3</v>
      </c>
      <c r="Y48">
        <v>1.3696957800954524E-3</v>
      </c>
      <c r="Z48">
        <v>1.3696957800954524E-3</v>
      </c>
      <c r="AA48">
        <v>1.3696957800954524E-3</v>
      </c>
      <c r="AB48">
        <v>1.3696957800954524E-3</v>
      </c>
      <c r="AC48">
        <v>1.3696957800954524E-3</v>
      </c>
      <c r="AD48">
        <v>1.3696957800954524E-3</v>
      </c>
      <c r="AE48">
        <v>1.3696957800954524E-3</v>
      </c>
      <c r="AF48">
        <v>1.3696957800954524E-3</v>
      </c>
      <c r="AG48">
        <v>1.3696957800954524E-3</v>
      </c>
      <c r="AH48">
        <v>1.3696957800954524E-3</v>
      </c>
      <c r="AI48">
        <v>1.3696957800954524E-3</v>
      </c>
      <c r="AJ48">
        <v>1.3696957800954524E-3</v>
      </c>
      <c r="AK48">
        <v>1.3696957800954524E-3</v>
      </c>
      <c r="AL48">
        <v>1.3696957800954524E-3</v>
      </c>
      <c r="AM48">
        <v>1.3696957800954524E-3</v>
      </c>
      <c r="AN48">
        <v>1.3696957800954524E-3</v>
      </c>
      <c r="AO48">
        <v>1.3696957800954524E-3</v>
      </c>
      <c r="AP48">
        <v>1.3696957800954524E-3</v>
      </c>
      <c r="AQ48">
        <v>1.3696957800954524E-3</v>
      </c>
      <c r="AR48">
        <v>1.3696957800954524E-3</v>
      </c>
      <c r="AS48">
        <v>1.3696957800954524E-3</v>
      </c>
      <c r="AT48">
        <v>1.3696957800954524E-3</v>
      </c>
      <c r="AU48">
        <v>1.3696957800954524E-3</v>
      </c>
      <c r="AV48">
        <v>1.3696957800954524E-3</v>
      </c>
      <c r="AW48">
        <v>1.3696957800954524E-3</v>
      </c>
      <c r="AX48">
        <v>1.3696957800954524E-3</v>
      </c>
      <c r="AY48">
        <v>1.3696957800954524E-3</v>
      </c>
      <c r="AZ48">
        <v>1.3696957800954524E-3</v>
      </c>
      <c r="BA48">
        <v>1.3696957800954524E-3</v>
      </c>
      <c r="BB48">
        <v>1.3696957800954524E-3</v>
      </c>
      <c r="BC48">
        <v>1.3696957800954524E-3</v>
      </c>
      <c r="BD48">
        <v>1.3696957800954524E-3</v>
      </c>
      <c r="BE48">
        <v>1.3696957800954524E-3</v>
      </c>
      <c r="BF48">
        <v>1.3696957800954524E-3</v>
      </c>
      <c r="BG48">
        <v>1.3696957800954524E-3</v>
      </c>
      <c r="BH48">
        <v>1.3696957800954524E-3</v>
      </c>
      <c r="BI48">
        <v>1.3696957800954524E-3</v>
      </c>
      <c r="BJ48">
        <v>1.3696957800954524E-3</v>
      </c>
      <c r="BK48">
        <v>1.3696957800954524E-3</v>
      </c>
      <c r="BL48">
        <v>1.3696957800954524E-3</v>
      </c>
      <c r="BM48">
        <v>1.3696957800954524E-3</v>
      </c>
      <c r="BN48">
        <v>1.3696957800954524E-3</v>
      </c>
      <c r="BO48">
        <v>1.3696957800954524E-3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405.47539833541242</v>
      </c>
      <c r="C49">
        <v>1.4675495291541429E-3</v>
      </c>
      <c r="D49">
        <v>20</v>
      </c>
      <c r="E49">
        <v>739</v>
      </c>
      <c r="F49">
        <v>-779</v>
      </c>
      <c r="G49">
        <v>0</v>
      </c>
      <c r="H49">
        <v>0</v>
      </c>
      <c r="I49">
        <v>0</v>
      </c>
      <c r="J49">
        <v>1.4675495291541429E-3</v>
      </c>
      <c r="K49">
        <v>1.4675495291541429E-3</v>
      </c>
      <c r="L49">
        <v>1.4675495291541429E-3</v>
      </c>
      <c r="M49">
        <v>1.4675495291541429E-3</v>
      </c>
      <c r="N49">
        <v>1.4675495291541429E-3</v>
      </c>
      <c r="O49">
        <v>1.4675495291541429E-3</v>
      </c>
      <c r="P49">
        <v>1.4675495291541429E-3</v>
      </c>
      <c r="Q49">
        <v>1.4675495291541429E-3</v>
      </c>
      <c r="R49">
        <v>1.4675495291541429E-3</v>
      </c>
      <c r="S49">
        <v>1.4675495291541429E-3</v>
      </c>
      <c r="T49">
        <v>1.4675495291541429E-3</v>
      </c>
      <c r="U49">
        <v>1.4675495291541429E-3</v>
      </c>
      <c r="V49">
        <v>1.4675495291541429E-3</v>
      </c>
      <c r="W49">
        <v>1.4675495291541429E-3</v>
      </c>
      <c r="X49">
        <v>1.4675495291541429E-3</v>
      </c>
      <c r="Y49">
        <v>1.4675495291541429E-3</v>
      </c>
      <c r="Z49">
        <v>1.4675495291541429E-3</v>
      </c>
      <c r="AA49">
        <v>1.4675495291541429E-3</v>
      </c>
      <c r="AB49">
        <v>1.4675495291541429E-3</v>
      </c>
      <c r="AC49">
        <v>1.4675495291541429E-3</v>
      </c>
      <c r="AD49">
        <v>1.4675495291541429E-3</v>
      </c>
      <c r="AE49">
        <v>1.4675495291541429E-3</v>
      </c>
      <c r="AF49">
        <v>1.4675495291541429E-3</v>
      </c>
      <c r="AG49">
        <v>1.4675495291541429E-3</v>
      </c>
      <c r="AH49">
        <v>1.4675495291541429E-3</v>
      </c>
      <c r="AI49">
        <v>1.4675495291541429E-3</v>
      </c>
      <c r="AJ49">
        <v>1.4675495291541429E-3</v>
      </c>
      <c r="AK49">
        <v>1.4675495291541429E-3</v>
      </c>
      <c r="AL49">
        <v>1.4675495291541429E-3</v>
      </c>
      <c r="AM49">
        <v>1.4675495291541429E-3</v>
      </c>
      <c r="AN49">
        <v>1.4675495291541429E-3</v>
      </c>
      <c r="AO49">
        <v>1.4675495291541429E-3</v>
      </c>
      <c r="AP49">
        <v>1.4675495291541429E-3</v>
      </c>
      <c r="AQ49">
        <v>1.4675495291541429E-3</v>
      </c>
      <c r="AR49">
        <v>1.4675495291541429E-3</v>
      </c>
      <c r="AS49">
        <v>1.4675495291541429E-3</v>
      </c>
      <c r="AT49">
        <v>1.4675495291541429E-3</v>
      </c>
      <c r="AU49">
        <v>1.4675495291541429E-3</v>
      </c>
      <c r="AV49">
        <v>1.4675495291541429E-3</v>
      </c>
      <c r="AW49">
        <v>1.4675495291541429E-3</v>
      </c>
      <c r="AX49">
        <v>1.4675495291541429E-3</v>
      </c>
      <c r="AY49">
        <v>1.4675495291541429E-3</v>
      </c>
      <c r="AZ49">
        <v>1.4675495291541429E-3</v>
      </c>
      <c r="BA49">
        <v>1.4675495291541429E-3</v>
      </c>
      <c r="BB49">
        <v>1.4675495291541429E-3</v>
      </c>
      <c r="BC49">
        <v>1.4675495291541429E-3</v>
      </c>
      <c r="BD49">
        <v>1.4675495291541429E-3</v>
      </c>
      <c r="BE49">
        <v>1.4675495291541429E-3</v>
      </c>
      <c r="BF49">
        <v>1.4675495291541429E-3</v>
      </c>
      <c r="BG49">
        <v>1.4675495291541429E-3</v>
      </c>
      <c r="BH49">
        <v>1.4675495291541429E-3</v>
      </c>
      <c r="BI49">
        <v>1.4675495291541429E-3</v>
      </c>
      <c r="BJ49">
        <v>1.4675495291541429E-3</v>
      </c>
      <c r="BK49">
        <v>1.4675495291541429E-3</v>
      </c>
      <c r="BL49">
        <v>1.4675495291541429E-3</v>
      </c>
      <c r="BM49">
        <v>1.4675495291541429E-3</v>
      </c>
      <c r="BN49">
        <v>1.4675495291541429E-3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1423</v>
      </c>
      <c r="B50">
        <v>485.91040655730882</v>
      </c>
      <c r="C50">
        <v>1.7586704181850185E-3</v>
      </c>
      <c r="D50">
        <v>30</v>
      </c>
      <c r="E50">
        <v>681.5</v>
      </c>
      <c r="F50">
        <v>-741.5</v>
      </c>
      <c r="G50">
        <v>0</v>
      </c>
      <c r="H50">
        <v>0</v>
      </c>
      <c r="I50">
        <v>0</v>
      </c>
      <c r="J50">
        <v>0</v>
      </c>
      <c r="K50">
        <v>0</v>
      </c>
      <c r="L50">
        <v>1.7586704181850185E-3</v>
      </c>
      <c r="M50">
        <v>1.7586704181850185E-3</v>
      </c>
      <c r="N50">
        <v>1.7586704181850185E-3</v>
      </c>
      <c r="O50">
        <v>1.7586704181850185E-3</v>
      </c>
      <c r="P50">
        <v>1.7586704181850185E-3</v>
      </c>
      <c r="Q50">
        <v>1.7586704181850185E-3</v>
      </c>
      <c r="R50">
        <v>1.7586704181850185E-3</v>
      </c>
      <c r="S50">
        <v>1.7586704181850185E-3</v>
      </c>
      <c r="T50">
        <v>1.7586704181850185E-3</v>
      </c>
      <c r="U50">
        <v>1.7586704181850185E-3</v>
      </c>
      <c r="V50">
        <v>1.7586704181850185E-3</v>
      </c>
      <c r="W50">
        <v>1.7586704181850185E-3</v>
      </c>
      <c r="X50">
        <v>1.7586704181850185E-3</v>
      </c>
      <c r="Y50">
        <v>1.7586704181850185E-3</v>
      </c>
      <c r="Z50">
        <v>1.7586704181850185E-3</v>
      </c>
      <c r="AA50">
        <v>1.7586704181850185E-3</v>
      </c>
      <c r="AB50">
        <v>1.7586704181850185E-3</v>
      </c>
      <c r="AC50">
        <v>1.7586704181850185E-3</v>
      </c>
      <c r="AD50">
        <v>1.7586704181850185E-3</v>
      </c>
      <c r="AE50">
        <v>1.7586704181850185E-3</v>
      </c>
      <c r="AF50">
        <v>1.7586704181850185E-3</v>
      </c>
      <c r="AG50">
        <v>1.7586704181850185E-3</v>
      </c>
      <c r="AH50">
        <v>1.7586704181850185E-3</v>
      </c>
      <c r="AI50">
        <v>1.7586704181850185E-3</v>
      </c>
      <c r="AJ50">
        <v>1.7586704181850185E-3</v>
      </c>
      <c r="AK50">
        <v>1.7586704181850185E-3</v>
      </c>
      <c r="AL50">
        <v>1.7586704181850185E-3</v>
      </c>
      <c r="AM50">
        <v>1.7586704181850185E-3</v>
      </c>
      <c r="AN50">
        <v>1.7586704181850185E-3</v>
      </c>
      <c r="AO50">
        <v>1.7586704181850185E-3</v>
      </c>
      <c r="AP50">
        <v>1.7586704181850185E-3</v>
      </c>
      <c r="AQ50">
        <v>1.7586704181850185E-3</v>
      </c>
      <c r="AR50">
        <v>1.7586704181850185E-3</v>
      </c>
      <c r="AS50">
        <v>1.7586704181850185E-3</v>
      </c>
      <c r="AT50">
        <v>1.7586704181850185E-3</v>
      </c>
      <c r="AU50">
        <v>1.7586704181850185E-3</v>
      </c>
      <c r="AV50">
        <v>1.7586704181850185E-3</v>
      </c>
      <c r="AW50">
        <v>1.7586704181850185E-3</v>
      </c>
      <c r="AX50">
        <v>1.7586704181850185E-3</v>
      </c>
      <c r="AY50">
        <v>1.7586704181850185E-3</v>
      </c>
      <c r="AZ50">
        <v>1.7586704181850185E-3</v>
      </c>
      <c r="BA50">
        <v>1.7586704181850185E-3</v>
      </c>
      <c r="BB50">
        <v>1.7586704181850185E-3</v>
      </c>
      <c r="BC50">
        <v>1.7586704181850185E-3</v>
      </c>
      <c r="BD50">
        <v>1.7586704181850185E-3</v>
      </c>
      <c r="BE50">
        <v>1.7586704181850185E-3</v>
      </c>
      <c r="BF50">
        <v>1.7586704181850185E-3</v>
      </c>
      <c r="BG50">
        <v>1.7586704181850185E-3</v>
      </c>
      <c r="BH50">
        <v>1.7586704181850185E-3</v>
      </c>
      <c r="BI50">
        <v>1.7586704181850185E-3</v>
      </c>
      <c r="BJ50">
        <v>1.7586704181850185E-3</v>
      </c>
      <c r="BK50">
        <v>1.7586704181850185E-3</v>
      </c>
      <c r="BL50">
        <v>1.7586704181850185E-3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536.30397704997631</v>
      </c>
      <c r="C51">
        <v>1.9410614114549335E-3</v>
      </c>
      <c r="D51">
        <v>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0</v>
      </c>
      <c r="L51">
        <v>1.9410614114549335E-3</v>
      </c>
      <c r="M51">
        <v>1.9410614114549335E-3</v>
      </c>
      <c r="N51">
        <v>1.9410614114549335E-3</v>
      </c>
      <c r="O51">
        <v>1.9410614114549335E-3</v>
      </c>
      <c r="P51">
        <v>1.9410614114549335E-3</v>
      </c>
      <c r="Q51">
        <v>1.9410614114549335E-3</v>
      </c>
      <c r="R51">
        <v>1.9410614114549335E-3</v>
      </c>
      <c r="S51">
        <v>1.9410614114549335E-3</v>
      </c>
      <c r="T51">
        <v>1.9410614114549335E-3</v>
      </c>
      <c r="U51">
        <v>1.9410614114549335E-3</v>
      </c>
      <c r="V51">
        <v>1.9410614114549335E-3</v>
      </c>
      <c r="W51">
        <v>1.9410614114549335E-3</v>
      </c>
      <c r="X51">
        <v>1.9410614114549335E-3</v>
      </c>
      <c r="Y51">
        <v>1.9410614114549335E-3</v>
      </c>
      <c r="Z51">
        <v>1.9410614114549335E-3</v>
      </c>
      <c r="AA51">
        <v>1.9410614114549335E-3</v>
      </c>
      <c r="AB51">
        <v>1.9410614114549335E-3</v>
      </c>
      <c r="AC51">
        <v>1.9410614114549335E-3</v>
      </c>
      <c r="AD51">
        <v>1.9410614114549335E-3</v>
      </c>
      <c r="AE51">
        <v>1.9410614114549335E-3</v>
      </c>
      <c r="AF51">
        <v>1.9410614114549335E-3</v>
      </c>
      <c r="AG51">
        <v>1.9410614114549335E-3</v>
      </c>
      <c r="AH51">
        <v>1.9410614114549335E-3</v>
      </c>
      <c r="AI51">
        <v>1.9410614114549335E-3</v>
      </c>
      <c r="AJ51">
        <v>1.9410614114549335E-3</v>
      </c>
      <c r="AK51">
        <v>1.9410614114549335E-3</v>
      </c>
      <c r="AL51">
        <v>1.9410614114549335E-3</v>
      </c>
      <c r="AM51">
        <v>1.9410614114549335E-3</v>
      </c>
      <c r="AN51">
        <v>1.9410614114549335E-3</v>
      </c>
      <c r="AO51">
        <v>1.9410614114549335E-3</v>
      </c>
      <c r="AP51">
        <v>1.9410614114549335E-3</v>
      </c>
      <c r="AQ51">
        <v>1.9410614114549335E-3</v>
      </c>
      <c r="AR51">
        <v>1.9410614114549335E-3</v>
      </c>
      <c r="AS51">
        <v>1.9410614114549335E-3</v>
      </c>
      <c r="AT51">
        <v>1.9410614114549335E-3</v>
      </c>
      <c r="AU51">
        <v>1.9410614114549335E-3</v>
      </c>
      <c r="AV51">
        <v>1.9410614114549335E-3</v>
      </c>
      <c r="AW51">
        <v>1.9410614114549335E-3</v>
      </c>
      <c r="AX51">
        <v>1.9410614114549335E-3</v>
      </c>
      <c r="AY51">
        <v>1.9410614114549335E-3</v>
      </c>
      <c r="AZ51">
        <v>1.9410614114549335E-3</v>
      </c>
      <c r="BA51">
        <v>1.9410614114549335E-3</v>
      </c>
      <c r="BB51">
        <v>1.9410614114549335E-3</v>
      </c>
      <c r="BC51">
        <v>1.9410614114549335E-3</v>
      </c>
      <c r="BD51">
        <v>1.9410614114549335E-3</v>
      </c>
      <c r="BE51">
        <v>1.9410614114549335E-3</v>
      </c>
      <c r="BF51">
        <v>1.9410614114549335E-3</v>
      </c>
      <c r="BG51">
        <v>1.9410614114549335E-3</v>
      </c>
      <c r="BH51">
        <v>1.9410614114549335E-3</v>
      </c>
      <c r="BI51">
        <v>1.9410614114549335E-3</v>
      </c>
      <c r="BJ51">
        <v>1.9410614114549335E-3</v>
      </c>
      <c r="BK51">
        <v>1.9410614114549335E-3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835.49104023699306</v>
      </c>
      <c r="C52">
        <v>3.0239183135299481E-3</v>
      </c>
      <c r="D52">
        <v>30</v>
      </c>
      <c r="E52">
        <v>666</v>
      </c>
      <c r="F52">
        <v>-726</v>
      </c>
      <c r="G52">
        <v>0</v>
      </c>
      <c r="H52">
        <v>0</v>
      </c>
      <c r="I52">
        <v>0</v>
      </c>
      <c r="J52">
        <v>0</v>
      </c>
      <c r="K52">
        <v>0</v>
      </c>
      <c r="L52">
        <v>3.0239183135299481E-3</v>
      </c>
      <c r="M52">
        <v>3.0239183135299481E-3</v>
      </c>
      <c r="N52">
        <v>3.0239183135299481E-3</v>
      </c>
      <c r="O52">
        <v>3.0239183135299481E-3</v>
      </c>
      <c r="P52">
        <v>3.0239183135299481E-3</v>
      </c>
      <c r="Q52">
        <v>3.0239183135299481E-3</v>
      </c>
      <c r="R52">
        <v>3.0239183135299481E-3</v>
      </c>
      <c r="S52">
        <v>3.0239183135299481E-3</v>
      </c>
      <c r="T52">
        <v>3.0239183135299481E-3</v>
      </c>
      <c r="U52">
        <v>3.0239183135299481E-3</v>
      </c>
      <c r="V52">
        <v>3.0239183135299481E-3</v>
      </c>
      <c r="W52">
        <v>3.0239183135299481E-3</v>
      </c>
      <c r="X52">
        <v>3.0239183135299481E-3</v>
      </c>
      <c r="Y52">
        <v>3.0239183135299481E-3</v>
      </c>
      <c r="Z52">
        <v>3.0239183135299481E-3</v>
      </c>
      <c r="AA52">
        <v>3.0239183135299481E-3</v>
      </c>
      <c r="AB52">
        <v>3.0239183135299481E-3</v>
      </c>
      <c r="AC52">
        <v>3.0239183135299481E-3</v>
      </c>
      <c r="AD52">
        <v>3.0239183135299481E-3</v>
      </c>
      <c r="AE52">
        <v>3.0239183135299481E-3</v>
      </c>
      <c r="AF52">
        <v>3.0239183135299481E-3</v>
      </c>
      <c r="AG52">
        <v>3.0239183135299481E-3</v>
      </c>
      <c r="AH52">
        <v>3.0239183135299481E-3</v>
      </c>
      <c r="AI52">
        <v>3.0239183135299481E-3</v>
      </c>
      <c r="AJ52">
        <v>3.0239183135299481E-3</v>
      </c>
      <c r="AK52">
        <v>3.0239183135299481E-3</v>
      </c>
      <c r="AL52">
        <v>3.0239183135299481E-3</v>
      </c>
      <c r="AM52">
        <v>3.0239183135299481E-3</v>
      </c>
      <c r="AN52">
        <v>3.0239183135299481E-3</v>
      </c>
      <c r="AO52">
        <v>3.0239183135299481E-3</v>
      </c>
      <c r="AP52">
        <v>3.0239183135299481E-3</v>
      </c>
      <c r="AQ52">
        <v>3.0239183135299481E-3</v>
      </c>
      <c r="AR52">
        <v>3.0239183135299481E-3</v>
      </c>
      <c r="AS52">
        <v>3.0239183135299481E-3</v>
      </c>
      <c r="AT52">
        <v>3.0239183135299481E-3</v>
      </c>
      <c r="AU52">
        <v>3.0239183135299481E-3</v>
      </c>
      <c r="AV52">
        <v>3.0239183135299481E-3</v>
      </c>
      <c r="AW52">
        <v>3.0239183135299481E-3</v>
      </c>
      <c r="AX52">
        <v>3.0239183135299481E-3</v>
      </c>
      <c r="AY52">
        <v>3.0239183135299481E-3</v>
      </c>
      <c r="AZ52">
        <v>3.0239183135299481E-3</v>
      </c>
      <c r="BA52">
        <v>3.0239183135299481E-3</v>
      </c>
      <c r="BB52">
        <v>3.0239183135299481E-3</v>
      </c>
      <c r="BC52">
        <v>3.0239183135299481E-3</v>
      </c>
      <c r="BD52">
        <v>3.0239183135299481E-3</v>
      </c>
      <c r="BE52">
        <v>3.0239183135299481E-3</v>
      </c>
      <c r="BF52">
        <v>3.0239183135299481E-3</v>
      </c>
      <c r="BG52">
        <v>3.0239183135299481E-3</v>
      </c>
      <c r="BH52">
        <v>3.0239183135299481E-3</v>
      </c>
      <c r="BI52">
        <v>3.0239183135299481E-3</v>
      </c>
      <c r="BJ52">
        <v>3.0239183135299481E-3</v>
      </c>
      <c r="BK52">
        <v>3.0239183135299481E-3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791.2124392928406</v>
      </c>
      <c r="C53">
        <v>2.8636594168522209E-3</v>
      </c>
      <c r="D53">
        <v>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2.8636594168522209E-3</v>
      </c>
      <c r="N53">
        <v>2.8636594168522209E-3</v>
      </c>
      <c r="O53">
        <v>2.8636594168522209E-3</v>
      </c>
      <c r="P53">
        <v>2.8636594168522209E-3</v>
      </c>
      <c r="Q53">
        <v>2.8636594168522209E-3</v>
      </c>
      <c r="R53">
        <v>2.8636594168522209E-3</v>
      </c>
      <c r="S53">
        <v>2.8636594168522209E-3</v>
      </c>
      <c r="T53">
        <v>2.8636594168522209E-3</v>
      </c>
      <c r="U53">
        <v>2.8636594168522209E-3</v>
      </c>
      <c r="V53">
        <v>2.8636594168522209E-3</v>
      </c>
      <c r="W53">
        <v>2.8636594168522209E-3</v>
      </c>
      <c r="X53">
        <v>2.8636594168522209E-3</v>
      </c>
      <c r="Y53">
        <v>2.8636594168522209E-3</v>
      </c>
      <c r="Z53">
        <v>2.8636594168522209E-3</v>
      </c>
      <c r="AA53">
        <v>2.8636594168522209E-3</v>
      </c>
      <c r="AB53">
        <v>2.8636594168522209E-3</v>
      </c>
      <c r="AC53">
        <v>2.8636594168522209E-3</v>
      </c>
      <c r="AD53">
        <v>2.8636594168522209E-3</v>
      </c>
      <c r="AE53">
        <v>2.8636594168522209E-3</v>
      </c>
      <c r="AF53">
        <v>2.8636594168522209E-3</v>
      </c>
      <c r="AG53">
        <v>2.8636594168522209E-3</v>
      </c>
      <c r="AH53">
        <v>2.8636594168522209E-3</v>
      </c>
      <c r="AI53">
        <v>2.8636594168522209E-3</v>
      </c>
      <c r="AJ53">
        <v>2.8636594168522209E-3</v>
      </c>
      <c r="AK53">
        <v>2.8636594168522209E-3</v>
      </c>
      <c r="AL53">
        <v>2.8636594168522209E-3</v>
      </c>
      <c r="AM53">
        <v>2.8636594168522209E-3</v>
      </c>
      <c r="AN53">
        <v>2.8636594168522209E-3</v>
      </c>
      <c r="AO53">
        <v>2.8636594168522209E-3</v>
      </c>
      <c r="AP53">
        <v>2.8636594168522209E-3</v>
      </c>
      <c r="AQ53">
        <v>2.8636594168522209E-3</v>
      </c>
      <c r="AR53">
        <v>2.8636594168522209E-3</v>
      </c>
      <c r="AS53">
        <v>2.8636594168522209E-3</v>
      </c>
      <c r="AT53">
        <v>2.8636594168522209E-3</v>
      </c>
      <c r="AU53">
        <v>2.8636594168522209E-3</v>
      </c>
      <c r="AV53">
        <v>2.8636594168522209E-3</v>
      </c>
      <c r="AW53">
        <v>2.8636594168522209E-3</v>
      </c>
      <c r="AX53">
        <v>2.8636594168522209E-3</v>
      </c>
      <c r="AY53">
        <v>2.8636594168522209E-3</v>
      </c>
      <c r="AZ53">
        <v>2.8636594168522209E-3</v>
      </c>
      <c r="BA53">
        <v>2.8636594168522209E-3</v>
      </c>
      <c r="BB53">
        <v>2.8636594168522209E-3</v>
      </c>
      <c r="BC53">
        <v>2.8636594168522209E-3</v>
      </c>
      <c r="BD53">
        <v>2.8636594168522209E-3</v>
      </c>
      <c r="BE53">
        <v>2.8636594168522209E-3</v>
      </c>
      <c r="BF53">
        <v>2.8636594168522209E-3</v>
      </c>
      <c r="BG53">
        <v>2.8636594168522209E-3</v>
      </c>
      <c r="BH53">
        <v>2.8636594168522209E-3</v>
      </c>
      <c r="BI53">
        <v>2.8636594168522209E-3</v>
      </c>
      <c r="BJ53">
        <v>2.8636594168522209E-3</v>
      </c>
      <c r="BK53">
        <v>2.8636594168522209E-3</v>
      </c>
      <c r="BL53">
        <v>2.8636594168522209E-3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782.43974723360373</v>
      </c>
      <c r="C54">
        <v>2.8319081437693161E-3</v>
      </c>
      <c r="D54">
        <v>10</v>
      </c>
      <c r="E54">
        <v>686</v>
      </c>
      <c r="F54">
        <v>-706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2.8319081437693161E-3</v>
      </c>
      <c r="N54">
        <v>2.8319081437693161E-3</v>
      </c>
      <c r="O54">
        <v>2.8319081437693161E-3</v>
      </c>
      <c r="P54">
        <v>2.8319081437693161E-3</v>
      </c>
      <c r="Q54">
        <v>2.8319081437693161E-3</v>
      </c>
      <c r="R54">
        <v>2.8319081437693161E-3</v>
      </c>
      <c r="S54">
        <v>2.8319081437693161E-3</v>
      </c>
      <c r="T54">
        <v>2.8319081437693161E-3</v>
      </c>
      <c r="U54">
        <v>2.8319081437693161E-3</v>
      </c>
      <c r="V54">
        <v>2.8319081437693161E-3</v>
      </c>
      <c r="W54">
        <v>2.8319081437693161E-3</v>
      </c>
      <c r="X54">
        <v>2.8319081437693161E-3</v>
      </c>
      <c r="Y54">
        <v>2.8319081437693161E-3</v>
      </c>
      <c r="Z54">
        <v>2.8319081437693161E-3</v>
      </c>
      <c r="AA54">
        <v>2.8319081437693161E-3</v>
      </c>
      <c r="AB54">
        <v>2.8319081437693161E-3</v>
      </c>
      <c r="AC54">
        <v>2.8319081437693161E-3</v>
      </c>
      <c r="AD54">
        <v>2.8319081437693161E-3</v>
      </c>
      <c r="AE54">
        <v>2.8319081437693161E-3</v>
      </c>
      <c r="AF54">
        <v>2.8319081437693161E-3</v>
      </c>
      <c r="AG54">
        <v>2.8319081437693161E-3</v>
      </c>
      <c r="AH54">
        <v>2.8319081437693161E-3</v>
      </c>
      <c r="AI54">
        <v>2.8319081437693161E-3</v>
      </c>
      <c r="AJ54">
        <v>2.8319081437693161E-3</v>
      </c>
      <c r="AK54">
        <v>2.8319081437693161E-3</v>
      </c>
      <c r="AL54">
        <v>2.8319081437693161E-3</v>
      </c>
      <c r="AM54">
        <v>2.8319081437693161E-3</v>
      </c>
      <c r="AN54">
        <v>2.8319081437693161E-3</v>
      </c>
      <c r="AO54">
        <v>2.8319081437693161E-3</v>
      </c>
      <c r="AP54">
        <v>2.8319081437693161E-3</v>
      </c>
      <c r="AQ54">
        <v>2.8319081437693161E-3</v>
      </c>
      <c r="AR54">
        <v>2.8319081437693161E-3</v>
      </c>
      <c r="AS54">
        <v>2.8319081437693161E-3</v>
      </c>
      <c r="AT54">
        <v>2.8319081437693161E-3</v>
      </c>
      <c r="AU54">
        <v>2.8319081437693161E-3</v>
      </c>
      <c r="AV54">
        <v>2.8319081437693161E-3</v>
      </c>
      <c r="AW54">
        <v>2.8319081437693161E-3</v>
      </c>
      <c r="AX54">
        <v>2.8319081437693161E-3</v>
      </c>
      <c r="AY54">
        <v>2.8319081437693161E-3</v>
      </c>
      <c r="AZ54">
        <v>2.8319081437693161E-3</v>
      </c>
      <c r="BA54">
        <v>2.8319081437693161E-3</v>
      </c>
      <c r="BB54">
        <v>2.8319081437693161E-3</v>
      </c>
      <c r="BC54">
        <v>2.8319081437693161E-3</v>
      </c>
      <c r="BD54">
        <v>2.8319081437693161E-3</v>
      </c>
      <c r="BE54">
        <v>2.8319081437693161E-3</v>
      </c>
      <c r="BF54">
        <v>2.8319081437693161E-3</v>
      </c>
      <c r="BG54">
        <v>2.8319081437693161E-3</v>
      </c>
      <c r="BH54">
        <v>2.8319081437693161E-3</v>
      </c>
      <c r="BI54">
        <v>2.8319081437693161E-3</v>
      </c>
      <c r="BJ54">
        <v>2.8319081437693161E-3</v>
      </c>
      <c r="BK54">
        <v>2.8319081437693161E-3</v>
      </c>
      <c r="BL54">
        <v>2.8319081437693161E-3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1392</v>
      </c>
      <c r="B55">
        <v>890.8420506945107</v>
      </c>
      <c r="C55">
        <v>3.2242519211140553E-3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3.2242519211140553E-3</v>
      </c>
      <c r="N55">
        <v>3.2242519211140553E-3</v>
      </c>
      <c r="O55">
        <v>3.2242519211140553E-3</v>
      </c>
      <c r="P55">
        <v>3.2242519211140553E-3</v>
      </c>
      <c r="Q55">
        <v>3.2242519211140553E-3</v>
      </c>
      <c r="R55">
        <v>3.2242519211140553E-3</v>
      </c>
      <c r="S55">
        <v>3.2242519211140553E-3</v>
      </c>
      <c r="T55">
        <v>3.2242519211140553E-3</v>
      </c>
      <c r="U55">
        <v>3.2242519211140553E-3</v>
      </c>
      <c r="V55">
        <v>3.2242519211140553E-3</v>
      </c>
      <c r="W55">
        <v>3.2242519211140553E-3</v>
      </c>
      <c r="X55">
        <v>3.2242519211140553E-3</v>
      </c>
      <c r="Y55">
        <v>3.2242519211140553E-3</v>
      </c>
      <c r="Z55">
        <v>3.2242519211140553E-3</v>
      </c>
      <c r="AA55">
        <v>3.2242519211140553E-3</v>
      </c>
      <c r="AB55">
        <v>3.2242519211140553E-3</v>
      </c>
      <c r="AC55">
        <v>3.2242519211140553E-3</v>
      </c>
      <c r="AD55">
        <v>3.2242519211140553E-3</v>
      </c>
      <c r="AE55">
        <v>3.2242519211140553E-3</v>
      </c>
      <c r="AF55">
        <v>3.2242519211140553E-3</v>
      </c>
      <c r="AG55">
        <v>3.2242519211140553E-3</v>
      </c>
      <c r="AH55">
        <v>3.2242519211140553E-3</v>
      </c>
      <c r="AI55">
        <v>3.2242519211140553E-3</v>
      </c>
      <c r="AJ55">
        <v>3.2242519211140553E-3</v>
      </c>
      <c r="AK55">
        <v>3.2242519211140553E-3</v>
      </c>
      <c r="AL55">
        <v>3.2242519211140553E-3</v>
      </c>
      <c r="AM55">
        <v>3.2242519211140553E-3</v>
      </c>
      <c r="AN55">
        <v>3.2242519211140553E-3</v>
      </c>
      <c r="AO55">
        <v>3.2242519211140553E-3</v>
      </c>
      <c r="AP55">
        <v>3.2242519211140553E-3</v>
      </c>
      <c r="AQ55">
        <v>3.2242519211140553E-3</v>
      </c>
      <c r="AR55">
        <v>3.2242519211140553E-3</v>
      </c>
      <c r="AS55">
        <v>3.2242519211140553E-3</v>
      </c>
      <c r="AT55">
        <v>3.2242519211140553E-3</v>
      </c>
      <c r="AU55">
        <v>3.2242519211140553E-3</v>
      </c>
      <c r="AV55">
        <v>3.2242519211140553E-3</v>
      </c>
      <c r="AW55">
        <v>3.2242519211140553E-3</v>
      </c>
      <c r="AX55">
        <v>3.2242519211140553E-3</v>
      </c>
      <c r="AY55">
        <v>3.2242519211140553E-3</v>
      </c>
      <c r="AZ55">
        <v>3.2242519211140553E-3</v>
      </c>
      <c r="BA55">
        <v>3.2242519211140553E-3</v>
      </c>
      <c r="BB55">
        <v>3.2242519211140553E-3</v>
      </c>
      <c r="BC55">
        <v>3.2242519211140553E-3</v>
      </c>
      <c r="BD55">
        <v>3.2242519211140553E-3</v>
      </c>
      <c r="BE55">
        <v>3.2242519211140553E-3</v>
      </c>
      <c r="BF55">
        <v>3.2242519211140553E-3</v>
      </c>
      <c r="BG55">
        <v>3.2242519211140553E-3</v>
      </c>
      <c r="BH55">
        <v>3.2242519211140553E-3</v>
      </c>
      <c r="BI55">
        <v>3.2242519211140553E-3</v>
      </c>
      <c r="BJ55">
        <v>3.2242519211140553E-3</v>
      </c>
      <c r="BK55">
        <v>3.2242519211140553E-3</v>
      </c>
      <c r="BL55">
        <v>3.2242519211140553E-3</v>
      </c>
      <c r="BM55">
        <v>3.2242519211140553E-3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730.42354172228045</v>
      </c>
      <c r="C56">
        <v>2.6436442978740797E-3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2.6436442978740797E-3</v>
      </c>
      <c r="R56">
        <v>2.6436442978740797E-3</v>
      </c>
      <c r="S56">
        <v>2.6436442978740797E-3</v>
      </c>
      <c r="T56">
        <v>2.6436442978740797E-3</v>
      </c>
      <c r="U56">
        <v>2.6436442978740797E-3</v>
      </c>
      <c r="V56">
        <v>2.6436442978740797E-3</v>
      </c>
      <c r="W56">
        <v>2.6436442978740797E-3</v>
      </c>
      <c r="X56">
        <v>2.6436442978740797E-3</v>
      </c>
      <c r="Y56">
        <v>2.6436442978740797E-3</v>
      </c>
      <c r="Z56">
        <v>2.6436442978740797E-3</v>
      </c>
      <c r="AA56">
        <v>2.6436442978740797E-3</v>
      </c>
      <c r="AB56">
        <v>2.6436442978740797E-3</v>
      </c>
      <c r="AC56">
        <v>2.6436442978740797E-3</v>
      </c>
      <c r="AD56">
        <v>2.6436442978740797E-3</v>
      </c>
      <c r="AE56">
        <v>2.6436442978740797E-3</v>
      </c>
      <c r="AF56">
        <v>2.6436442978740797E-3</v>
      </c>
      <c r="AG56">
        <v>2.6436442978740797E-3</v>
      </c>
      <c r="AH56">
        <v>2.6436442978740797E-3</v>
      </c>
      <c r="AI56">
        <v>2.6436442978740797E-3</v>
      </c>
      <c r="AJ56">
        <v>2.6436442978740797E-3</v>
      </c>
      <c r="AK56">
        <v>2.6436442978740797E-3</v>
      </c>
      <c r="AL56">
        <v>2.6436442978740797E-3</v>
      </c>
      <c r="AM56">
        <v>2.6436442978740797E-3</v>
      </c>
      <c r="AN56">
        <v>2.6436442978740797E-3</v>
      </c>
      <c r="AO56">
        <v>2.6436442978740797E-3</v>
      </c>
      <c r="AP56">
        <v>2.6436442978740797E-3</v>
      </c>
      <c r="AQ56">
        <v>2.6436442978740797E-3</v>
      </c>
      <c r="AR56">
        <v>2.6436442978740797E-3</v>
      </c>
      <c r="AS56">
        <v>2.6436442978740797E-3</v>
      </c>
      <c r="AT56">
        <v>2.6436442978740797E-3</v>
      </c>
      <c r="AU56">
        <v>2.6436442978740797E-3</v>
      </c>
      <c r="AV56">
        <v>2.6436442978740797E-3</v>
      </c>
      <c r="AW56">
        <v>2.6436442978740797E-3</v>
      </c>
      <c r="AX56">
        <v>2.6436442978740797E-3</v>
      </c>
      <c r="AY56">
        <v>2.6436442978740797E-3</v>
      </c>
      <c r="AZ56">
        <v>2.6436442978740797E-3</v>
      </c>
      <c r="BA56">
        <v>2.6436442978740797E-3</v>
      </c>
      <c r="BB56">
        <v>2.6436442978740797E-3</v>
      </c>
      <c r="BC56">
        <v>2.6436442978740797E-3</v>
      </c>
      <c r="BD56">
        <v>2.6436442978740797E-3</v>
      </c>
      <c r="BE56">
        <v>2.6436442978740797E-3</v>
      </c>
      <c r="BF56">
        <v>2.6436442978740797E-3</v>
      </c>
      <c r="BG56">
        <v>2.6436442978740797E-3</v>
      </c>
      <c r="BH56">
        <v>2.6436442978740797E-3</v>
      </c>
      <c r="BI56">
        <v>2.6436442978740797E-3</v>
      </c>
      <c r="BJ56">
        <v>2.6436442978740797E-3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786.92756616276301</v>
      </c>
      <c r="C57">
        <v>2.8481510442842535E-3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2.8481510442842535E-3</v>
      </c>
      <c r="R57">
        <v>2.8481510442842535E-3</v>
      </c>
      <c r="S57">
        <v>2.8481510442842535E-3</v>
      </c>
      <c r="T57">
        <v>2.8481510442842535E-3</v>
      </c>
      <c r="U57">
        <v>2.8481510442842535E-3</v>
      </c>
      <c r="V57">
        <v>2.8481510442842535E-3</v>
      </c>
      <c r="W57">
        <v>2.8481510442842535E-3</v>
      </c>
      <c r="X57">
        <v>2.8481510442842535E-3</v>
      </c>
      <c r="Y57">
        <v>2.8481510442842535E-3</v>
      </c>
      <c r="Z57">
        <v>2.8481510442842535E-3</v>
      </c>
      <c r="AA57">
        <v>2.8481510442842535E-3</v>
      </c>
      <c r="AB57">
        <v>2.8481510442842535E-3</v>
      </c>
      <c r="AC57">
        <v>2.8481510442842535E-3</v>
      </c>
      <c r="AD57">
        <v>2.8481510442842535E-3</v>
      </c>
      <c r="AE57">
        <v>2.8481510442842535E-3</v>
      </c>
      <c r="AF57">
        <v>2.8481510442842535E-3</v>
      </c>
      <c r="AG57">
        <v>2.8481510442842535E-3</v>
      </c>
      <c r="AH57">
        <v>2.8481510442842535E-3</v>
      </c>
      <c r="AI57">
        <v>2.8481510442842535E-3</v>
      </c>
      <c r="AJ57">
        <v>2.8481510442842535E-3</v>
      </c>
      <c r="AK57">
        <v>2.8481510442842535E-3</v>
      </c>
      <c r="AL57">
        <v>2.8481510442842535E-3</v>
      </c>
      <c r="AM57">
        <v>2.8481510442842535E-3</v>
      </c>
      <c r="AN57">
        <v>2.8481510442842535E-3</v>
      </c>
      <c r="AO57">
        <v>2.8481510442842535E-3</v>
      </c>
      <c r="AP57">
        <v>2.8481510442842535E-3</v>
      </c>
      <c r="AQ57">
        <v>2.8481510442842535E-3</v>
      </c>
      <c r="AR57">
        <v>2.8481510442842535E-3</v>
      </c>
      <c r="AS57">
        <v>2.8481510442842535E-3</v>
      </c>
      <c r="AT57">
        <v>2.8481510442842535E-3</v>
      </c>
      <c r="AU57">
        <v>2.8481510442842535E-3</v>
      </c>
      <c r="AV57">
        <v>2.8481510442842535E-3</v>
      </c>
      <c r="AW57">
        <v>2.8481510442842535E-3</v>
      </c>
      <c r="AX57">
        <v>2.8481510442842535E-3</v>
      </c>
      <c r="AY57">
        <v>2.8481510442842535E-3</v>
      </c>
      <c r="AZ57">
        <v>2.8481510442842535E-3</v>
      </c>
      <c r="BA57">
        <v>2.8481510442842535E-3</v>
      </c>
      <c r="BB57">
        <v>2.8481510442842535E-3</v>
      </c>
      <c r="BC57">
        <v>2.8481510442842535E-3</v>
      </c>
      <c r="BD57">
        <v>2.8481510442842535E-3</v>
      </c>
      <c r="BE57">
        <v>2.8481510442842535E-3</v>
      </c>
      <c r="BF57">
        <v>2.8481510442842535E-3</v>
      </c>
      <c r="BG57">
        <v>2.8481510442842535E-3</v>
      </c>
      <c r="BH57">
        <v>2.8481510442842535E-3</v>
      </c>
      <c r="BI57">
        <v>2.8481510442842535E-3</v>
      </c>
      <c r="BJ57">
        <v>2.8481510442842535E-3</v>
      </c>
      <c r="BK57">
        <v>2.8481510442842535E-3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790.30205092316157</v>
      </c>
      <c r="C58">
        <v>2.8603644203400906E-3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2.8603644203400906E-3</v>
      </c>
      <c r="R58">
        <v>2.8603644203400906E-3</v>
      </c>
      <c r="S58">
        <v>2.8603644203400906E-3</v>
      </c>
      <c r="T58">
        <v>2.8603644203400906E-3</v>
      </c>
      <c r="U58">
        <v>2.8603644203400906E-3</v>
      </c>
      <c r="V58">
        <v>2.8603644203400906E-3</v>
      </c>
      <c r="W58">
        <v>2.8603644203400906E-3</v>
      </c>
      <c r="X58">
        <v>2.8603644203400906E-3</v>
      </c>
      <c r="Y58">
        <v>2.8603644203400906E-3</v>
      </c>
      <c r="Z58">
        <v>2.8603644203400906E-3</v>
      </c>
      <c r="AA58">
        <v>2.8603644203400906E-3</v>
      </c>
      <c r="AB58">
        <v>2.8603644203400906E-3</v>
      </c>
      <c r="AC58">
        <v>2.8603644203400906E-3</v>
      </c>
      <c r="AD58">
        <v>2.8603644203400906E-3</v>
      </c>
      <c r="AE58">
        <v>2.8603644203400906E-3</v>
      </c>
      <c r="AF58">
        <v>2.8603644203400906E-3</v>
      </c>
      <c r="AG58">
        <v>2.8603644203400906E-3</v>
      </c>
      <c r="AH58">
        <v>2.8603644203400906E-3</v>
      </c>
      <c r="AI58">
        <v>2.8603644203400906E-3</v>
      </c>
      <c r="AJ58">
        <v>2.8603644203400906E-3</v>
      </c>
      <c r="AK58">
        <v>2.8603644203400906E-3</v>
      </c>
      <c r="AL58">
        <v>2.8603644203400906E-3</v>
      </c>
      <c r="AM58">
        <v>2.8603644203400906E-3</v>
      </c>
      <c r="AN58">
        <v>2.8603644203400906E-3</v>
      </c>
      <c r="AO58">
        <v>2.8603644203400906E-3</v>
      </c>
      <c r="AP58">
        <v>2.8603644203400906E-3</v>
      </c>
      <c r="AQ58">
        <v>2.8603644203400906E-3</v>
      </c>
      <c r="AR58">
        <v>2.8603644203400906E-3</v>
      </c>
      <c r="AS58">
        <v>2.8603644203400906E-3</v>
      </c>
      <c r="AT58">
        <v>2.8603644203400906E-3</v>
      </c>
      <c r="AU58">
        <v>2.8603644203400906E-3</v>
      </c>
      <c r="AV58">
        <v>2.8603644203400906E-3</v>
      </c>
      <c r="AW58">
        <v>2.8603644203400906E-3</v>
      </c>
      <c r="AX58">
        <v>2.8603644203400906E-3</v>
      </c>
      <c r="AY58">
        <v>2.8603644203400906E-3</v>
      </c>
      <c r="AZ58">
        <v>2.8603644203400906E-3</v>
      </c>
      <c r="BA58">
        <v>2.8603644203400906E-3</v>
      </c>
      <c r="BB58">
        <v>2.8603644203400906E-3</v>
      </c>
      <c r="BC58">
        <v>2.8603644203400906E-3</v>
      </c>
      <c r="BD58">
        <v>2.8603644203400906E-3</v>
      </c>
      <c r="BE58">
        <v>2.8603644203400906E-3</v>
      </c>
      <c r="BF58">
        <v>2.8603644203400906E-3</v>
      </c>
      <c r="BG58">
        <v>2.8603644203400906E-3</v>
      </c>
      <c r="BH58">
        <v>2.8603644203400906E-3</v>
      </c>
      <c r="BI58">
        <v>2.8603644203400906E-3</v>
      </c>
      <c r="BJ58">
        <v>2.8603644203400906E-3</v>
      </c>
      <c r="BK58">
        <v>2.8603644203400906E-3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778.23823886250682</v>
      </c>
      <c r="C59">
        <v>2.8167014958270405E-3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2.8167014958270405E-3</v>
      </c>
      <c r="S59">
        <v>2.8167014958270405E-3</v>
      </c>
      <c r="T59">
        <v>2.8167014958270405E-3</v>
      </c>
      <c r="U59">
        <v>2.8167014958270405E-3</v>
      </c>
      <c r="V59">
        <v>2.8167014958270405E-3</v>
      </c>
      <c r="W59">
        <v>2.8167014958270405E-3</v>
      </c>
      <c r="X59">
        <v>2.8167014958270405E-3</v>
      </c>
      <c r="Y59">
        <v>2.8167014958270405E-3</v>
      </c>
      <c r="Z59">
        <v>2.8167014958270405E-3</v>
      </c>
      <c r="AA59">
        <v>2.8167014958270405E-3</v>
      </c>
      <c r="AB59">
        <v>2.8167014958270405E-3</v>
      </c>
      <c r="AC59">
        <v>2.8167014958270405E-3</v>
      </c>
      <c r="AD59">
        <v>2.8167014958270405E-3</v>
      </c>
      <c r="AE59">
        <v>2.8167014958270405E-3</v>
      </c>
      <c r="AF59">
        <v>2.8167014958270405E-3</v>
      </c>
      <c r="AG59">
        <v>2.8167014958270405E-3</v>
      </c>
      <c r="AH59">
        <v>2.8167014958270405E-3</v>
      </c>
      <c r="AI59">
        <v>2.8167014958270405E-3</v>
      </c>
      <c r="AJ59">
        <v>2.8167014958270405E-3</v>
      </c>
      <c r="AK59">
        <v>2.8167014958270405E-3</v>
      </c>
      <c r="AL59">
        <v>2.8167014958270405E-3</v>
      </c>
      <c r="AM59">
        <v>2.8167014958270405E-3</v>
      </c>
      <c r="AN59">
        <v>2.8167014958270405E-3</v>
      </c>
      <c r="AO59">
        <v>2.8167014958270405E-3</v>
      </c>
      <c r="AP59">
        <v>2.8167014958270405E-3</v>
      </c>
      <c r="AQ59">
        <v>2.8167014958270405E-3</v>
      </c>
      <c r="AR59">
        <v>2.8167014958270405E-3</v>
      </c>
      <c r="AS59">
        <v>2.8167014958270405E-3</v>
      </c>
      <c r="AT59">
        <v>2.8167014958270405E-3</v>
      </c>
      <c r="AU59">
        <v>2.8167014958270405E-3</v>
      </c>
      <c r="AV59">
        <v>2.8167014958270405E-3</v>
      </c>
      <c r="AW59">
        <v>2.8167014958270405E-3</v>
      </c>
      <c r="AX59">
        <v>2.8167014958270405E-3</v>
      </c>
      <c r="AY59">
        <v>2.8167014958270405E-3</v>
      </c>
      <c r="AZ59">
        <v>2.8167014958270405E-3</v>
      </c>
      <c r="BA59">
        <v>2.8167014958270405E-3</v>
      </c>
      <c r="BB59">
        <v>2.8167014958270405E-3</v>
      </c>
      <c r="BC59">
        <v>2.8167014958270405E-3</v>
      </c>
      <c r="BD59">
        <v>2.8167014958270405E-3</v>
      </c>
      <c r="BE59">
        <v>2.8167014958270405E-3</v>
      </c>
      <c r="BF59">
        <v>2.8167014958270405E-3</v>
      </c>
      <c r="BG59">
        <v>2.8167014958270405E-3</v>
      </c>
      <c r="BH59">
        <v>2.8167014958270405E-3</v>
      </c>
      <c r="BI59">
        <v>2.8167014958270405E-3</v>
      </c>
      <c r="BJ59">
        <v>2.8167014958270405E-3</v>
      </c>
      <c r="BK59">
        <v>2.8167014958270405E-3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748.18940060210423</v>
      </c>
      <c r="C60">
        <v>2.7079448150969204E-3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2.7079448150969204E-3</v>
      </c>
      <c r="R60">
        <v>2.7079448150969204E-3</v>
      </c>
      <c r="S60">
        <v>2.7079448150969204E-3</v>
      </c>
      <c r="T60">
        <v>2.7079448150969204E-3</v>
      </c>
      <c r="U60">
        <v>2.7079448150969204E-3</v>
      </c>
      <c r="V60">
        <v>2.7079448150969204E-3</v>
      </c>
      <c r="W60">
        <v>2.7079448150969204E-3</v>
      </c>
      <c r="X60">
        <v>2.7079448150969204E-3</v>
      </c>
      <c r="Y60">
        <v>2.7079448150969204E-3</v>
      </c>
      <c r="Z60">
        <v>2.7079448150969204E-3</v>
      </c>
      <c r="AA60">
        <v>2.7079448150969204E-3</v>
      </c>
      <c r="AB60">
        <v>2.7079448150969204E-3</v>
      </c>
      <c r="AC60">
        <v>2.7079448150969204E-3</v>
      </c>
      <c r="AD60">
        <v>2.7079448150969204E-3</v>
      </c>
      <c r="AE60">
        <v>2.7079448150969204E-3</v>
      </c>
      <c r="AF60">
        <v>2.7079448150969204E-3</v>
      </c>
      <c r="AG60">
        <v>2.7079448150969204E-3</v>
      </c>
      <c r="AH60">
        <v>2.7079448150969204E-3</v>
      </c>
      <c r="AI60">
        <v>2.7079448150969204E-3</v>
      </c>
      <c r="AJ60">
        <v>2.7079448150969204E-3</v>
      </c>
      <c r="AK60">
        <v>2.7079448150969204E-3</v>
      </c>
      <c r="AL60">
        <v>2.7079448150969204E-3</v>
      </c>
      <c r="AM60">
        <v>2.7079448150969204E-3</v>
      </c>
      <c r="AN60">
        <v>2.7079448150969204E-3</v>
      </c>
      <c r="AO60">
        <v>2.7079448150969204E-3</v>
      </c>
      <c r="AP60">
        <v>2.7079448150969204E-3</v>
      </c>
      <c r="AQ60">
        <v>2.7079448150969204E-3</v>
      </c>
      <c r="AR60">
        <v>2.7079448150969204E-3</v>
      </c>
      <c r="AS60">
        <v>2.7079448150969204E-3</v>
      </c>
      <c r="AT60">
        <v>2.7079448150969204E-3</v>
      </c>
      <c r="AU60">
        <v>2.7079448150969204E-3</v>
      </c>
      <c r="AV60">
        <v>2.7079448150969204E-3</v>
      </c>
      <c r="AW60">
        <v>2.7079448150969204E-3</v>
      </c>
      <c r="AX60">
        <v>2.7079448150969204E-3</v>
      </c>
      <c r="AY60">
        <v>2.7079448150969204E-3</v>
      </c>
      <c r="AZ60">
        <v>2.7079448150969204E-3</v>
      </c>
      <c r="BA60">
        <v>2.7079448150969204E-3</v>
      </c>
      <c r="BB60">
        <v>2.7079448150969204E-3</v>
      </c>
      <c r="BC60">
        <v>2.7079448150969204E-3</v>
      </c>
      <c r="BD60">
        <v>2.7079448150969204E-3</v>
      </c>
      <c r="BE60">
        <v>2.7079448150969204E-3</v>
      </c>
      <c r="BF60">
        <v>2.7079448150969204E-3</v>
      </c>
      <c r="BG60">
        <v>2.7079448150969204E-3</v>
      </c>
      <c r="BH60">
        <v>2.7079448150969204E-3</v>
      </c>
      <c r="BI60">
        <v>2.7079448150969204E-3</v>
      </c>
      <c r="BJ60">
        <v>2.7079448150969204E-3</v>
      </c>
      <c r="BK60">
        <v>2.7079448150969204E-3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1299</v>
      </c>
      <c r="B61">
        <v>684.24314322529256</v>
      </c>
      <c r="C61">
        <v>2.4765021670601563E-3</v>
      </c>
      <c r="D61">
        <v>-20</v>
      </c>
      <c r="E61">
        <v>669.5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2.4765021670601563E-3</v>
      </c>
      <c r="Q61">
        <v>2.4765021670601563E-3</v>
      </c>
      <c r="R61">
        <v>2.4765021670601563E-3</v>
      </c>
      <c r="S61">
        <v>2.4765021670601563E-3</v>
      </c>
      <c r="T61">
        <v>2.4765021670601563E-3</v>
      </c>
      <c r="U61">
        <v>2.4765021670601563E-3</v>
      </c>
      <c r="V61">
        <v>2.4765021670601563E-3</v>
      </c>
      <c r="W61">
        <v>2.4765021670601563E-3</v>
      </c>
      <c r="X61">
        <v>2.4765021670601563E-3</v>
      </c>
      <c r="Y61">
        <v>2.4765021670601563E-3</v>
      </c>
      <c r="Z61">
        <v>2.4765021670601563E-3</v>
      </c>
      <c r="AA61">
        <v>2.4765021670601563E-3</v>
      </c>
      <c r="AB61">
        <v>2.4765021670601563E-3</v>
      </c>
      <c r="AC61">
        <v>2.4765021670601563E-3</v>
      </c>
      <c r="AD61">
        <v>2.4765021670601563E-3</v>
      </c>
      <c r="AE61">
        <v>2.4765021670601563E-3</v>
      </c>
      <c r="AF61">
        <v>2.4765021670601563E-3</v>
      </c>
      <c r="AG61">
        <v>2.4765021670601563E-3</v>
      </c>
      <c r="AH61">
        <v>2.4765021670601563E-3</v>
      </c>
      <c r="AI61">
        <v>2.4765021670601563E-3</v>
      </c>
      <c r="AJ61">
        <v>2.4765021670601563E-3</v>
      </c>
      <c r="AK61">
        <v>2.4765021670601563E-3</v>
      </c>
      <c r="AL61">
        <v>2.4765021670601563E-3</v>
      </c>
      <c r="AM61">
        <v>2.4765021670601563E-3</v>
      </c>
      <c r="AN61">
        <v>2.4765021670601563E-3</v>
      </c>
      <c r="AO61">
        <v>2.4765021670601563E-3</v>
      </c>
      <c r="AP61">
        <v>2.4765021670601563E-3</v>
      </c>
      <c r="AQ61">
        <v>2.4765021670601563E-3</v>
      </c>
      <c r="AR61">
        <v>2.4765021670601563E-3</v>
      </c>
      <c r="AS61">
        <v>2.4765021670601563E-3</v>
      </c>
      <c r="AT61">
        <v>2.4765021670601563E-3</v>
      </c>
      <c r="AU61">
        <v>2.4765021670601563E-3</v>
      </c>
      <c r="AV61">
        <v>2.4765021670601563E-3</v>
      </c>
      <c r="AW61">
        <v>2.4765021670601563E-3</v>
      </c>
      <c r="AX61">
        <v>2.4765021670601563E-3</v>
      </c>
      <c r="AY61">
        <v>2.4765021670601563E-3</v>
      </c>
      <c r="AZ61">
        <v>2.4765021670601563E-3</v>
      </c>
      <c r="BA61">
        <v>2.4765021670601563E-3</v>
      </c>
      <c r="BB61">
        <v>2.4765021670601563E-3</v>
      </c>
      <c r="BC61">
        <v>2.4765021670601563E-3</v>
      </c>
      <c r="BD61">
        <v>2.4765021670601563E-3</v>
      </c>
      <c r="BE61">
        <v>2.4765021670601563E-3</v>
      </c>
      <c r="BF61">
        <v>2.4765021670601563E-3</v>
      </c>
      <c r="BG61">
        <v>2.4765021670601563E-3</v>
      </c>
      <c r="BH61">
        <v>2.4765021670601563E-3</v>
      </c>
      <c r="BI61">
        <v>2.4765021670601563E-3</v>
      </c>
      <c r="BJ61">
        <v>2.4765021670601563E-3</v>
      </c>
      <c r="BK61">
        <v>2.4765021670601563E-3</v>
      </c>
      <c r="BL61">
        <v>2.4765021670601563E-3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1299</v>
      </c>
      <c r="B62">
        <v>682.85565058141299</v>
      </c>
      <c r="C62">
        <v>2.4714803724344169E-3</v>
      </c>
      <c r="D62">
        <v>-10</v>
      </c>
      <c r="E62">
        <v>659.5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2.4714803724344169E-3</v>
      </c>
      <c r="Q62">
        <v>2.4714803724344169E-3</v>
      </c>
      <c r="R62">
        <v>2.4714803724344169E-3</v>
      </c>
      <c r="S62">
        <v>2.4714803724344169E-3</v>
      </c>
      <c r="T62">
        <v>2.4714803724344169E-3</v>
      </c>
      <c r="U62">
        <v>2.4714803724344169E-3</v>
      </c>
      <c r="V62">
        <v>2.4714803724344169E-3</v>
      </c>
      <c r="W62">
        <v>2.4714803724344169E-3</v>
      </c>
      <c r="X62">
        <v>2.4714803724344169E-3</v>
      </c>
      <c r="Y62">
        <v>2.4714803724344169E-3</v>
      </c>
      <c r="Z62">
        <v>2.4714803724344169E-3</v>
      </c>
      <c r="AA62">
        <v>2.4714803724344169E-3</v>
      </c>
      <c r="AB62">
        <v>2.4714803724344169E-3</v>
      </c>
      <c r="AC62">
        <v>2.4714803724344169E-3</v>
      </c>
      <c r="AD62">
        <v>2.4714803724344169E-3</v>
      </c>
      <c r="AE62">
        <v>2.4714803724344169E-3</v>
      </c>
      <c r="AF62">
        <v>2.4714803724344169E-3</v>
      </c>
      <c r="AG62">
        <v>2.4714803724344169E-3</v>
      </c>
      <c r="AH62">
        <v>2.4714803724344169E-3</v>
      </c>
      <c r="AI62">
        <v>2.4714803724344169E-3</v>
      </c>
      <c r="AJ62">
        <v>2.4714803724344169E-3</v>
      </c>
      <c r="AK62">
        <v>2.4714803724344169E-3</v>
      </c>
      <c r="AL62">
        <v>2.4714803724344169E-3</v>
      </c>
      <c r="AM62">
        <v>2.4714803724344169E-3</v>
      </c>
      <c r="AN62">
        <v>2.4714803724344169E-3</v>
      </c>
      <c r="AO62">
        <v>2.4714803724344169E-3</v>
      </c>
      <c r="AP62">
        <v>2.4714803724344169E-3</v>
      </c>
      <c r="AQ62">
        <v>2.4714803724344169E-3</v>
      </c>
      <c r="AR62">
        <v>2.4714803724344169E-3</v>
      </c>
      <c r="AS62">
        <v>2.4714803724344169E-3</v>
      </c>
      <c r="AT62">
        <v>2.4714803724344169E-3</v>
      </c>
      <c r="AU62">
        <v>2.4714803724344169E-3</v>
      </c>
      <c r="AV62">
        <v>2.4714803724344169E-3</v>
      </c>
      <c r="AW62">
        <v>2.4714803724344169E-3</v>
      </c>
      <c r="AX62">
        <v>2.4714803724344169E-3</v>
      </c>
      <c r="AY62">
        <v>2.4714803724344169E-3</v>
      </c>
      <c r="AZ62">
        <v>2.4714803724344169E-3</v>
      </c>
      <c r="BA62">
        <v>2.4714803724344169E-3</v>
      </c>
      <c r="BB62">
        <v>2.4714803724344169E-3</v>
      </c>
      <c r="BC62">
        <v>2.4714803724344169E-3</v>
      </c>
      <c r="BD62">
        <v>2.4714803724344169E-3</v>
      </c>
      <c r="BE62">
        <v>2.4714803724344169E-3</v>
      </c>
      <c r="BF62">
        <v>2.4714803724344169E-3</v>
      </c>
      <c r="BG62">
        <v>2.4714803724344169E-3</v>
      </c>
      <c r="BH62">
        <v>2.4714803724344169E-3</v>
      </c>
      <c r="BI62">
        <v>2.4714803724344169E-3</v>
      </c>
      <c r="BJ62">
        <v>2.4714803724344169E-3</v>
      </c>
      <c r="BK62">
        <v>2.4714803724344169E-3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1299</v>
      </c>
      <c r="B63">
        <v>703.23492758867758</v>
      </c>
      <c r="C63">
        <v>2.5452397139364953E-3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2.5452397139364953E-3</v>
      </c>
      <c r="P63">
        <v>2.5452397139364953E-3</v>
      </c>
      <c r="Q63">
        <v>2.5452397139364953E-3</v>
      </c>
      <c r="R63">
        <v>2.5452397139364953E-3</v>
      </c>
      <c r="S63">
        <v>2.5452397139364953E-3</v>
      </c>
      <c r="T63">
        <v>2.5452397139364953E-3</v>
      </c>
      <c r="U63">
        <v>2.5452397139364953E-3</v>
      </c>
      <c r="V63">
        <v>2.5452397139364953E-3</v>
      </c>
      <c r="W63">
        <v>2.5452397139364953E-3</v>
      </c>
      <c r="X63">
        <v>2.5452397139364953E-3</v>
      </c>
      <c r="Y63">
        <v>2.5452397139364953E-3</v>
      </c>
      <c r="Z63">
        <v>2.5452397139364953E-3</v>
      </c>
      <c r="AA63">
        <v>2.5452397139364953E-3</v>
      </c>
      <c r="AB63">
        <v>2.5452397139364953E-3</v>
      </c>
      <c r="AC63">
        <v>2.5452397139364953E-3</v>
      </c>
      <c r="AD63">
        <v>2.5452397139364953E-3</v>
      </c>
      <c r="AE63">
        <v>2.5452397139364953E-3</v>
      </c>
      <c r="AF63">
        <v>2.5452397139364953E-3</v>
      </c>
      <c r="AG63">
        <v>2.5452397139364953E-3</v>
      </c>
      <c r="AH63">
        <v>2.5452397139364953E-3</v>
      </c>
      <c r="AI63">
        <v>2.5452397139364953E-3</v>
      </c>
      <c r="AJ63">
        <v>2.5452397139364953E-3</v>
      </c>
      <c r="AK63">
        <v>2.5452397139364953E-3</v>
      </c>
      <c r="AL63">
        <v>2.5452397139364953E-3</v>
      </c>
      <c r="AM63">
        <v>2.5452397139364953E-3</v>
      </c>
      <c r="AN63">
        <v>2.5452397139364953E-3</v>
      </c>
      <c r="AO63">
        <v>2.5452397139364953E-3</v>
      </c>
      <c r="AP63">
        <v>2.5452397139364953E-3</v>
      </c>
      <c r="AQ63">
        <v>2.5452397139364953E-3</v>
      </c>
      <c r="AR63">
        <v>2.5452397139364953E-3</v>
      </c>
      <c r="AS63">
        <v>2.5452397139364953E-3</v>
      </c>
      <c r="AT63">
        <v>2.5452397139364953E-3</v>
      </c>
      <c r="AU63">
        <v>2.5452397139364953E-3</v>
      </c>
      <c r="AV63">
        <v>2.5452397139364953E-3</v>
      </c>
      <c r="AW63">
        <v>2.5452397139364953E-3</v>
      </c>
      <c r="AX63">
        <v>2.5452397139364953E-3</v>
      </c>
      <c r="AY63">
        <v>2.5452397139364953E-3</v>
      </c>
      <c r="AZ63">
        <v>2.5452397139364953E-3</v>
      </c>
      <c r="BA63">
        <v>2.5452397139364953E-3</v>
      </c>
      <c r="BB63">
        <v>2.5452397139364953E-3</v>
      </c>
      <c r="BC63">
        <v>2.5452397139364953E-3</v>
      </c>
      <c r="BD63">
        <v>2.5452397139364953E-3</v>
      </c>
      <c r="BE63">
        <v>2.5452397139364953E-3</v>
      </c>
      <c r="BF63">
        <v>2.5452397139364953E-3</v>
      </c>
      <c r="BG63">
        <v>2.5452397139364953E-3</v>
      </c>
      <c r="BH63">
        <v>2.5452397139364953E-3</v>
      </c>
      <c r="BI63">
        <v>2.5452397139364953E-3</v>
      </c>
      <c r="BJ63">
        <v>2.5452397139364953E-3</v>
      </c>
      <c r="BK63">
        <v>2.5452397139364953E-3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1299</v>
      </c>
      <c r="B64">
        <v>680.76674650943437</v>
      </c>
      <c r="C64">
        <v>2.4639199379422987E-3</v>
      </c>
      <c r="D64">
        <v>10</v>
      </c>
      <c r="E64">
        <v>639.5</v>
      </c>
      <c r="F64">
        <v>-659.5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2.4639199379422987E-3</v>
      </c>
      <c r="P64">
        <v>2.4639199379422987E-3</v>
      </c>
      <c r="Q64">
        <v>2.4639199379422987E-3</v>
      </c>
      <c r="R64">
        <v>2.4639199379422987E-3</v>
      </c>
      <c r="S64">
        <v>2.4639199379422987E-3</v>
      </c>
      <c r="T64">
        <v>2.4639199379422987E-3</v>
      </c>
      <c r="U64">
        <v>2.4639199379422987E-3</v>
      </c>
      <c r="V64">
        <v>2.4639199379422987E-3</v>
      </c>
      <c r="W64">
        <v>2.4639199379422987E-3</v>
      </c>
      <c r="X64">
        <v>2.4639199379422987E-3</v>
      </c>
      <c r="Y64">
        <v>2.4639199379422987E-3</v>
      </c>
      <c r="Z64">
        <v>2.4639199379422987E-3</v>
      </c>
      <c r="AA64">
        <v>2.4639199379422987E-3</v>
      </c>
      <c r="AB64">
        <v>2.4639199379422987E-3</v>
      </c>
      <c r="AC64">
        <v>2.4639199379422987E-3</v>
      </c>
      <c r="AD64">
        <v>2.4639199379422987E-3</v>
      </c>
      <c r="AE64">
        <v>2.4639199379422987E-3</v>
      </c>
      <c r="AF64">
        <v>2.4639199379422987E-3</v>
      </c>
      <c r="AG64">
        <v>2.4639199379422987E-3</v>
      </c>
      <c r="AH64">
        <v>2.4639199379422987E-3</v>
      </c>
      <c r="AI64">
        <v>2.4639199379422987E-3</v>
      </c>
      <c r="AJ64">
        <v>2.4639199379422987E-3</v>
      </c>
      <c r="AK64">
        <v>2.4639199379422987E-3</v>
      </c>
      <c r="AL64">
        <v>2.4639199379422987E-3</v>
      </c>
      <c r="AM64">
        <v>2.4639199379422987E-3</v>
      </c>
      <c r="AN64">
        <v>2.4639199379422987E-3</v>
      </c>
      <c r="AO64">
        <v>2.4639199379422987E-3</v>
      </c>
      <c r="AP64">
        <v>2.4639199379422987E-3</v>
      </c>
      <c r="AQ64">
        <v>2.4639199379422987E-3</v>
      </c>
      <c r="AR64">
        <v>2.4639199379422987E-3</v>
      </c>
      <c r="AS64">
        <v>2.4639199379422987E-3</v>
      </c>
      <c r="AT64">
        <v>2.4639199379422987E-3</v>
      </c>
      <c r="AU64">
        <v>2.4639199379422987E-3</v>
      </c>
      <c r="AV64">
        <v>2.4639199379422987E-3</v>
      </c>
      <c r="AW64">
        <v>2.4639199379422987E-3</v>
      </c>
      <c r="AX64">
        <v>2.4639199379422987E-3</v>
      </c>
      <c r="AY64">
        <v>2.4639199379422987E-3</v>
      </c>
      <c r="AZ64">
        <v>2.4639199379422987E-3</v>
      </c>
      <c r="BA64">
        <v>2.4639199379422987E-3</v>
      </c>
      <c r="BB64">
        <v>2.4639199379422987E-3</v>
      </c>
      <c r="BC64">
        <v>2.4639199379422987E-3</v>
      </c>
      <c r="BD64">
        <v>2.4639199379422987E-3</v>
      </c>
      <c r="BE64">
        <v>2.4639199379422987E-3</v>
      </c>
      <c r="BF64">
        <v>2.4639199379422987E-3</v>
      </c>
      <c r="BG64">
        <v>2.4639199379422987E-3</v>
      </c>
      <c r="BH64">
        <v>2.4639199379422987E-3</v>
      </c>
      <c r="BI64">
        <v>2.4639199379422987E-3</v>
      </c>
      <c r="BJ64">
        <v>2.4639199379422987E-3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509.54395702692801</v>
      </c>
      <c r="C65">
        <v>1.8442080513097782E-3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1.8442080513097782E-3</v>
      </c>
      <c r="Q65">
        <v>1.8442080513097782E-3</v>
      </c>
      <c r="R65">
        <v>1.8442080513097782E-3</v>
      </c>
      <c r="S65">
        <v>1.8442080513097782E-3</v>
      </c>
      <c r="T65">
        <v>1.8442080513097782E-3</v>
      </c>
      <c r="U65">
        <v>1.8442080513097782E-3</v>
      </c>
      <c r="V65">
        <v>1.8442080513097782E-3</v>
      </c>
      <c r="W65">
        <v>1.8442080513097782E-3</v>
      </c>
      <c r="X65">
        <v>1.8442080513097782E-3</v>
      </c>
      <c r="Y65">
        <v>1.8442080513097782E-3</v>
      </c>
      <c r="Z65">
        <v>1.8442080513097782E-3</v>
      </c>
      <c r="AA65">
        <v>1.8442080513097782E-3</v>
      </c>
      <c r="AB65">
        <v>1.8442080513097782E-3</v>
      </c>
      <c r="AC65">
        <v>1.8442080513097782E-3</v>
      </c>
      <c r="AD65">
        <v>1.8442080513097782E-3</v>
      </c>
      <c r="AE65">
        <v>1.8442080513097782E-3</v>
      </c>
      <c r="AF65">
        <v>1.8442080513097782E-3</v>
      </c>
      <c r="AG65">
        <v>1.8442080513097782E-3</v>
      </c>
      <c r="AH65">
        <v>1.8442080513097782E-3</v>
      </c>
      <c r="AI65">
        <v>1.8442080513097782E-3</v>
      </c>
      <c r="AJ65">
        <v>1.8442080513097782E-3</v>
      </c>
      <c r="AK65">
        <v>1.8442080513097782E-3</v>
      </c>
      <c r="AL65">
        <v>1.8442080513097782E-3</v>
      </c>
      <c r="AM65">
        <v>1.8442080513097782E-3</v>
      </c>
      <c r="AN65">
        <v>1.8442080513097782E-3</v>
      </c>
      <c r="AO65">
        <v>1.8442080513097782E-3</v>
      </c>
      <c r="AP65">
        <v>1.8442080513097782E-3</v>
      </c>
      <c r="AQ65">
        <v>1.8442080513097782E-3</v>
      </c>
      <c r="AR65">
        <v>1.8442080513097782E-3</v>
      </c>
      <c r="AS65">
        <v>1.8442080513097782E-3</v>
      </c>
      <c r="AT65">
        <v>1.8442080513097782E-3</v>
      </c>
      <c r="AU65">
        <v>1.8442080513097782E-3</v>
      </c>
      <c r="AV65">
        <v>1.8442080513097782E-3</v>
      </c>
      <c r="AW65">
        <v>1.8442080513097782E-3</v>
      </c>
      <c r="AX65">
        <v>1.8442080513097782E-3</v>
      </c>
      <c r="AY65">
        <v>1.8442080513097782E-3</v>
      </c>
      <c r="AZ65">
        <v>1.8442080513097782E-3</v>
      </c>
      <c r="BA65">
        <v>1.8442080513097782E-3</v>
      </c>
      <c r="BB65">
        <v>1.8442080513097782E-3</v>
      </c>
      <c r="BC65">
        <v>1.8442080513097782E-3</v>
      </c>
      <c r="BD65">
        <v>1.8442080513097782E-3</v>
      </c>
      <c r="BE65">
        <v>1.8442080513097782E-3</v>
      </c>
      <c r="BF65">
        <v>1.8442080513097782E-3</v>
      </c>
      <c r="BG65">
        <v>1.8442080513097782E-3</v>
      </c>
      <c r="BH65">
        <v>1.8442080513097782E-3</v>
      </c>
      <c r="BI65">
        <v>1.8442080513097782E-3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475.92047450508193</v>
      </c>
      <c r="C66">
        <v>1.7225135511106813E-3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1.7225135511106813E-3</v>
      </c>
      <c r="P66">
        <v>1.7225135511106813E-3</v>
      </c>
      <c r="Q66">
        <v>1.7225135511106813E-3</v>
      </c>
      <c r="R66">
        <v>1.7225135511106813E-3</v>
      </c>
      <c r="S66">
        <v>1.7225135511106813E-3</v>
      </c>
      <c r="T66">
        <v>1.7225135511106813E-3</v>
      </c>
      <c r="U66">
        <v>1.7225135511106813E-3</v>
      </c>
      <c r="V66">
        <v>1.7225135511106813E-3</v>
      </c>
      <c r="W66">
        <v>1.7225135511106813E-3</v>
      </c>
      <c r="X66">
        <v>1.7225135511106813E-3</v>
      </c>
      <c r="Y66">
        <v>1.7225135511106813E-3</v>
      </c>
      <c r="Z66">
        <v>1.7225135511106813E-3</v>
      </c>
      <c r="AA66">
        <v>1.7225135511106813E-3</v>
      </c>
      <c r="AB66">
        <v>1.7225135511106813E-3</v>
      </c>
      <c r="AC66">
        <v>1.7225135511106813E-3</v>
      </c>
      <c r="AD66">
        <v>1.7225135511106813E-3</v>
      </c>
      <c r="AE66">
        <v>1.7225135511106813E-3</v>
      </c>
      <c r="AF66">
        <v>1.7225135511106813E-3</v>
      </c>
      <c r="AG66">
        <v>1.7225135511106813E-3</v>
      </c>
      <c r="AH66">
        <v>1.7225135511106813E-3</v>
      </c>
      <c r="AI66">
        <v>1.7225135511106813E-3</v>
      </c>
      <c r="AJ66">
        <v>1.7225135511106813E-3</v>
      </c>
      <c r="AK66">
        <v>1.7225135511106813E-3</v>
      </c>
      <c r="AL66">
        <v>1.7225135511106813E-3</v>
      </c>
      <c r="AM66">
        <v>1.7225135511106813E-3</v>
      </c>
      <c r="AN66">
        <v>1.7225135511106813E-3</v>
      </c>
      <c r="AO66">
        <v>1.7225135511106813E-3</v>
      </c>
      <c r="AP66">
        <v>1.7225135511106813E-3</v>
      </c>
      <c r="AQ66">
        <v>1.7225135511106813E-3</v>
      </c>
      <c r="AR66">
        <v>1.7225135511106813E-3</v>
      </c>
      <c r="AS66">
        <v>1.7225135511106813E-3</v>
      </c>
      <c r="AT66">
        <v>1.7225135511106813E-3</v>
      </c>
      <c r="AU66">
        <v>1.7225135511106813E-3</v>
      </c>
      <c r="AV66">
        <v>1.7225135511106813E-3</v>
      </c>
      <c r="AW66">
        <v>1.7225135511106813E-3</v>
      </c>
      <c r="AX66">
        <v>1.7225135511106813E-3</v>
      </c>
      <c r="AY66">
        <v>1.7225135511106813E-3</v>
      </c>
      <c r="AZ66">
        <v>1.7225135511106813E-3</v>
      </c>
      <c r="BA66">
        <v>1.7225135511106813E-3</v>
      </c>
      <c r="BB66">
        <v>1.7225135511106813E-3</v>
      </c>
      <c r="BC66">
        <v>1.7225135511106813E-3</v>
      </c>
      <c r="BD66">
        <v>1.7225135511106813E-3</v>
      </c>
      <c r="BE66">
        <v>1.7225135511106813E-3</v>
      </c>
      <c r="BF66">
        <v>1.7225135511106813E-3</v>
      </c>
      <c r="BG66">
        <v>1.7225135511106813E-3</v>
      </c>
      <c r="BH66">
        <v>1.7225135511106813E-3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473.90410235857775</v>
      </c>
      <c r="C67">
        <v>1.7152156336381298E-3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1.7152156336381298E-3</v>
      </c>
      <c r="P67">
        <v>1.7152156336381298E-3</v>
      </c>
      <c r="Q67">
        <v>1.7152156336381298E-3</v>
      </c>
      <c r="R67">
        <v>1.7152156336381298E-3</v>
      </c>
      <c r="S67">
        <v>1.7152156336381298E-3</v>
      </c>
      <c r="T67">
        <v>1.7152156336381298E-3</v>
      </c>
      <c r="U67">
        <v>1.7152156336381298E-3</v>
      </c>
      <c r="V67">
        <v>1.7152156336381298E-3</v>
      </c>
      <c r="W67">
        <v>1.7152156336381298E-3</v>
      </c>
      <c r="X67">
        <v>1.7152156336381298E-3</v>
      </c>
      <c r="Y67">
        <v>1.7152156336381298E-3</v>
      </c>
      <c r="Z67">
        <v>1.7152156336381298E-3</v>
      </c>
      <c r="AA67">
        <v>1.7152156336381298E-3</v>
      </c>
      <c r="AB67">
        <v>1.7152156336381298E-3</v>
      </c>
      <c r="AC67">
        <v>1.7152156336381298E-3</v>
      </c>
      <c r="AD67">
        <v>1.7152156336381298E-3</v>
      </c>
      <c r="AE67">
        <v>1.7152156336381298E-3</v>
      </c>
      <c r="AF67">
        <v>1.7152156336381298E-3</v>
      </c>
      <c r="AG67">
        <v>1.7152156336381298E-3</v>
      </c>
      <c r="AH67">
        <v>1.7152156336381298E-3</v>
      </c>
      <c r="AI67">
        <v>1.7152156336381298E-3</v>
      </c>
      <c r="AJ67">
        <v>1.7152156336381298E-3</v>
      </c>
      <c r="AK67">
        <v>1.7152156336381298E-3</v>
      </c>
      <c r="AL67">
        <v>1.7152156336381298E-3</v>
      </c>
      <c r="AM67">
        <v>1.7152156336381298E-3</v>
      </c>
      <c r="AN67">
        <v>1.7152156336381298E-3</v>
      </c>
      <c r="AO67">
        <v>1.7152156336381298E-3</v>
      </c>
      <c r="AP67">
        <v>1.7152156336381298E-3</v>
      </c>
      <c r="AQ67">
        <v>1.7152156336381298E-3</v>
      </c>
      <c r="AR67">
        <v>1.7152156336381298E-3</v>
      </c>
      <c r="AS67">
        <v>1.7152156336381298E-3</v>
      </c>
      <c r="AT67">
        <v>1.7152156336381298E-3</v>
      </c>
      <c r="AU67">
        <v>1.7152156336381298E-3</v>
      </c>
      <c r="AV67">
        <v>1.7152156336381298E-3</v>
      </c>
      <c r="AW67">
        <v>1.7152156336381298E-3</v>
      </c>
      <c r="AX67">
        <v>1.7152156336381298E-3</v>
      </c>
      <c r="AY67">
        <v>1.7152156336381298E-3</v>
      </c>
      <c r="AZ67">
        <v>1.7152156336381298E-3</v>
      </c>
      <c r="BA67">
        <v>1.7152156336381298E-3</v>
      </c>
      <c r="BB67">
        <v>1.7152156336381298E-3</v>
      </c>
      <c r="BC67">
        <v>1.7152156336381298E-3</v>
      </c>
      <c r="BD67">
        <v>1.7152156336381298E-3</v>
      </c>
      <c r="BE67">
        <v>1.7152156336381298E-3</v>
      </c>
      <c r="BF67">
        <v>1.7152156336381298E-3</v>
      </c>
      <c r="BG67">
        <v>1.7152156336381298E-3</v>
      </c>
      <c r="BH67">
        <v>1.7152156336381298E-3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487.62323347391219</v>
      </c>
      <c r="C68">
        <v>1.7648697051092144E-3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1.7648697051092144E-3</v>
      </c>
      <c r="P68">
        <v>1.7648697051092144E-3</v>
      </c>
      <c r="Q68">
        <v>1.7648697051092144E-3</v>
      </c>
      <c r="R68">
        <v>1.7648697051092144E-3</v>
      </c>
      <c r="S68">
        <v>1.7648697051092144E-3</v>
      </c>
      <c r="T68">
        <v>1.7648697051092144E-3</v>
      </c>
      <c r="U68">
        <v>1.7648697051092144E-3</v>
      </c>
      <c r="V68">
        <v>1.7648697051092144E-3</v>
      </c>
      <c r="W68">
        <v>1.7648697051092144E-3</v>
      </c>
      <c r="X68">
        <v>1.7648697051092144E-3</v>
      </c>
      <c r="Y68">
        <v>1.7648697051092144E-3</v>
      </c>
      <c r="Z68">
        <v>1.7648697051092144E-3</v>
      </c>
      <c r="AA68">
        <v>1.7648697051092144E-3</v>
      </c>
      <c r="AB68">
        <v>1.7648697051092144E-3</v>
      </c>
      <c r="AC68">
        <v>1.7648697051092144E-3</v>
      </c>
      <c r="AD68">
        <v>1.7648697051092144E-3</v>
      </c>
      <c r="AE68">
        <v>1.7648697051092144E-3</v>
      </c>
      <c r="AF68">
        <v>1.7648697051092144E-3</v>
      </c>
      <c r="AG68">
        <v>1.7648697051092144E-3</v>
      </c>
      <c r="AH68">
        <v>1.7648697051092144E-3</v>
      </c>
      <c r="AI68">
        <v>1.7648697051092144E-3</v>
      </c>
      <c r="AJ68">
        <v>1.7648697051092144E-3</v>
      </c>
      <c r="AK68">
        <v>1.7648697051092144E-3</v>
      </c>
      <c r="AL68">
        <v>1.7648697051092144E-3</v>
      </c>
      <c r="AM68">
        <v>1.7648697051092144E-3</v>
      </c>
      <c r="AN68">
        <v>1.7648697051092144E-3</v>
      </c>
      <c r="AO68">
        <v>1.7648697051092144E-3</v>
      </c>
      <c r="AP68">
        <v>1.7648697051092144E-3</v>
      </c>
      <c r="AQ68">
        <v>1.7648697051092144E-3</v>
      </c>
      <c r="AR68">
        <v>1.7648697051092144E-3</v>
      </c>
      <c r="AS68">
        <v>1.7648697051092144E-3</v>
      </c>
      <c r="AT68">
        <v>1.7648697051092144E-3</v>
      </c>
      <c r="AU68">
        <v>1.7648697051092144E-3</v>
      </c>
      <c r="AV68">
        <v>1.7648697051092144E-3</v>
      </c>
      <c r="AW68">
        <v>1.7648697051092144E-3</v>
      </c>
      <c r="AX68">
        <v>1.7648697051092144E-3</v>
      </c>
      <c r="AY68">
        <v>1.7648697051092144E-3</v>
      </c>
      <c r="AZ68">
        <v>1.7648697051092144E-3</v>
      </c>
      <c r="BA68">
        <v>1.7648697051092144E-3</v>
      </c>
      <c r="BB68">
        <v>1.7648697051092144E-3</v>
      </c>
      <c r="BC68">
        <v>1.7648697051092144E-3</v>
      </c>
      <c r="BD68">
        <v>1.7648697051092144E-3</v>
      </c>
      <c r="BE68">
        <v>1.7648697051092144E-3</v>
      </c>
      <c r="BF68">
        <v>1.7648697051092144E-3</v>
      </c>
      <c r="BG68">
        <v>1.7648697051092144E-3</v>
      </c>
      <c r="BH68">
        <v>1.7648697051092144E-3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457.75381949710862</v>
      </c>
      <c r="C69">
        <v>1.6567624201845991E-3</v>
      </c>
      <c r="D69">
        <v>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1.6567624201845991E-3</v>
      </c>
      <c r="R69">
        <v>1.6567624201845991E-3</v>
      </c>
      <c r="S69">
        <v>1.6567624201845991E-3</v>
      </c>
      <c r="T69">
        <v>1.6567624201845991E-3</v>
      </c>
      <c r="U69">
        <v>1.6567624201845991E-3</v>
      </c>
      <c r="V69">
        <v>1.6567624201845991E-3</v>
      </c>
      <c r="W69">
        <v>1.6567624201845991E-3</v>
      </c>
      <c r="X69">
        <v>1.6567624201845991E-3</v>
      </c>
      <c r="Y69">
        <v>1.6567624201845991E-3</v>
      </c>
      <c r="Z69">
        <v>1.6567624201845991E-3</v>
      </c>
      <c r="AA69">
        <v>1.6567624201845991E-3</v>
      </c>
      <c r="AB69">
        <v>1.6567624201845991E-3</v>
      </c>
      <c r="AC69">
        <v>1.6567624201845991E-3</v>
      </c>
      <c r="AD69">
        <v>1.6567624201845991E-3</v>
      </c>
      <c r="AE69">
        <v>1.6567624201845991E-3</v>
      </c>
      <c r="AF69">
        <v>1.6567624201845991E-3</v>
      </c>
      <c r="AG69">
        <v>1.6567624201845991E-3</v>
      </c>
      <c r="AH69">
        <v>1.6567624201845991E-3</v>
      </c>
      <c r="AI69">
        <v>1.6567624201845991E-3</v>
      </c>
      <c r="AJ69">
        <v>1.6567624201845991E-3</v>
      </c>
      <c r="AK69">
        <v>1.6567624201845991E-3</v>
      </c>
      <c r="AL69">
        <v>1.6567624201845991E-3</v>
      </c>
      <c r="AM69">
        <v>1.6567624201845991E-3</v>
      </c>
      <c r="AN69">
        <v>1.6567624201845991E-3</v>
      </c>
      <c r="AO69">
        <v>1.6567624201845991E-3</v>
      </c>
      <c r="AP69">
        <v>1.6567624201845991E-3</v>
      </c>
      <c r="AQ69">
        <v>1.6567624201845991E-3</v>
      </c>
      <c r="AR69">
        <v>1.6567624201845991E-3</v>
      </c>
      <c r="AS69">
        <v>1.6567624201845991E-3</v>
      </c>
      <c r="AT69">
        <v>1.6567624201845991E-3</v>
      </c>
      <c r="AU69">
        <v>1.6567624201845991E-3</v>
      </c>
      <c r="AV69">
        <v>1.6567624201845991E-3</v>
      </c>
      <c r="AW69">
        <v>1.6567624201845991E-3</v>
      </c>
      <c r="AX69">
        <v>1.6567624201845991E-3</v>
      </c>
      <c r="AY69">
        <v>1.6567624201845991E-3</v>
      </c>
      <c r="AZ69">
        <v>1.6567624201845991E-3</v>
      </c>
      <c r="BA69">
        <v>1.6567624201845991E-3</v>
      </c>
      <c r="BB69">
        <v>1.6567624201845991E-3</v>
      </c>
      <c r="BC69">
        <v>1.6567624201845991E-3</v>
      </c>
      <c r="BD69">
        <v>1.6567624201845991E-3</v>
      </c>
      <c r="BE69">
        <v>1.6567624201845991E-3</v>
      </c>
      <c r="BF69">
        <v>1.6567624201845991E-3</v>
      </c>
      <c r="BG69">
        <v>1.6567624201845991E-3</v>
      </c>
      <c r="BH69">
        <v>1.6567624201845991E-3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449.75435995610655</v>
      </c>
      <c r="C70">
        <v>1.6278097312395251E-3</v>
      </c>
      <c r="D70">
        <v>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1.6278097312395251E-3</v>
      </c>
      <c r="R70">
        <v>1.6278097312395251E-3</v>
      </c>
      <c r="S70">
        <v>1.6278097312395251E-3</v>
      </c>
      <c r="T70">
        <v>1.6278097312395251E-3</v>
      </c>
      <c r="U70">
        <v>1.6278097312395251E-3</v>
      </c>
      <c r="V70">
        <v>1.6278097312395251E-3</v>
      </c>
      <c r="W70">
        <v>1.6278097312395251E-3</v>
      </c>
      <c r="X70">
        <v>1.6278097312395251E-3</v>
      </c>
      <c r="Y70">
        <v>1.6278097312395251E-3</v>
      </c>
      <c r="Z70">
        <v>1.6278097312395251E-3</v>
      </c>
      <c r="AA70">
        <v>1.6278097312395251E-3</v>
      </c>
      <c r="AB70">
        <v>1.6278097312395251E-3</v>
      </c>
      <c r="AC70">
        <v>1.6278097312395251E-3</v>
      </c>
      <c r="AD70">
        <v>1.6278097312395251E-3</v>
      </c>
      <c r="AE70">
        <v>1.6278097312395251E-3</v>
      </c>
      <c r="AF70">
        <v>1.6278097312395251E-3</v>
      </c>
      <c r="AG70">
        <v>1.6278097312395251E-3</v>
      </c>
      <c r="AH70">
        <v>1.6278097312395251E-3</v>
      </c>
      <c r="AI70">
        <v>1.6278097312395251E-3</v>
      </c>
      <c r="AJ70">
        <v>1.6278097312395251E-3</v>
      </c>
      <c r="AK70">
        <v>1.6278097312395251E-3</v>
      </c>
      <c r="AL70">
        <v>1.6278097312395251E-3</v>
      </c>
      <c r="AM70">
        <v>1.6278097312395251E-3</v>
      </c>
      <c r="AN70">
        <v>1.6278097312395251E-3</v>
      </c>
      <c r="AO70">
        <v>1.6278097312395251E-3</v>
      </c>
      <c r="AP70">
        <v>1.6278097312395251E-3</v>
      </c>
      <c r="AQ70">
        <v>1.6278097312395251E-3</v>
      </c>
      <c r="AR70">
        <v>1.6278097312395251E-3</v>
      </c>
      <c r="AS70">
        <v>1.6278097312395251E-3</v>
      </c>
      <c r="AT70">
        <v>1.6278097312395251E-3</v>
      </c>
      <c r="AU70">
        <v>1.6278097312395251E-3</v>
      </c>
      <c r="AV70">
        <v>1.6278097312395251E-3</v>
      </c>
      <c r="AW70">
        <v>1.6278097312395251E-3</v>
      </c>
      <c r="AX70">
        <v>1.6278097312395251E-3</v>
      </c>
      <c r="AY70">
        <v>1.6278097312395251E-3</v>
      </c>
      <c r="AZ70">
        <v>1.6278097312395251E-3</v>
      </c>
      <c r="BA70">
        <v>1.6278097312395251E-3</v>
      </c>
      <c r="BB70">
        <v>1.6278097312395251E-3</v>
      </c>
      <c r="BC70">
        <v>1.6278097312395251E-3</v>
      </c>
      <c r="BD70">
        <v>1.6278097312395251E-3</v>
      </c>
      <c r="BE70">
        <v>1.6278097312395251E-3</v>
      </c>
      <c r="BF70">
        <v>1.6278097312395251E-3</v>
      </c>
      <c r="BG70">
        <v>1.6278097312395251E-3</v>
      </c>
      <c r="BH70">
        <v>1.6278097312395251E-3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759.38227195809009</v>
      </c>
      <c r="C71">
        <v>2.748455517240117E-3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2.748455517240117E-3</v>
      </c>
      <c r="R71">
        <v>2.748455517240117E-3</v>
      </c>
      <c r="S71">
        <v>2.748455517240117E-3</v>
      </c>
      <c r="T71">
        <v>2.748455517240117E-3</v>
      </c>
      <c r="U71">
        <v>2.748455517240117E-3</v>
      </c>
      <c r="V71">
        <v>2.748455517240117E-3</v>
      </c>
      <c r="W71">
        <v>2.748455517240117E-3</v>
      </c>
      <c r="X71">
        <v>2.748455517240117E-3</v>
      </c>
      <c r="Y71">
        <v>2.748455517240117E-3</v>
      </c>
      <c r="Z71">
        <v>2.748455517240117E-3</v>
      </c>
      <c r="AA71">
        <v>2.748455517240117E-3</v>
      </c>
      <c r="AB71">
        <v>2.748455517240117E-3</v>
      </c>
      <c r="AC71">
        <v>2.748455517240117E-3</v>
      </c>
      <c r="AD71">
        <v>2.748455517240117E-3</v>
      </c>
      <c r="AE71">
        <v>2.748455517240117E-3</v>
      </c>
      <c r="AF71">
        <v>2.748455517240117E-3</v>
      </c>
      <c r="AG71">
        <v>2.748455517240117E-3</v>
      </c>
      <c r="AH71">
        <v>2.748455517240117E-3</v>
      </c>
      <c r="AI71">
        <v>2.748455517240117E-3</v>
      </c>
      <c r="AJ71">
        <v>2.748455517240117E-3</v>
      </c>
      <c r="AK71">
        <v>2.748455517240117E-3</v>
      </c>
      <c r="AL71">
        <v>2.748455517240117E-3</v>
      </c>
      <c r="AM71">
        <v>2.748455517240117E-3</v>
      </c>
      <c r="AN71">
        <v>2.748455517240117E-3</v>
      </c>
      <c r="AO71">
        <v>2.748455517240117E-3</v>
      </c>
      <c r="AP71">
        <v>2.748455517240117E-3</v>
      </c>
      <c r="AQ71">
        <v>2.748455517240117E-3</v>
      </c>
      <c r="AR71">
        <v>2.748455517240117E-3</v>
      </c>
      <c r="AS71">
        <v>2.748455517240117E-3</v>
      </c>
      <c r="AT71">
        <v>2.748455517240117E-3</v>
      </c>
      <c r="AU71">
        <v>2.748455517240117E-3</v>
      </c>
      <c r="AV71">
        <v>2.748455517240117E-3</v>
      </c>
      <c r="AW71">
        <v>2.748455517240117E-3</v>
      </c>
      <c r="AX71">
        <v>2.748455517240117E-3</v>
      </c>
      <c r="AY71">
        <v>2.748455517240117E-3</v>
      </c>
      <c r="AZ71">
        <v>2.748455517240117E-3</v>
      </c>
      <c r="BA71">
        <v>2.748455517240117E-3</v>
      </c>
      <c r="BB71">
        <v>2.748455517240117E-3</v>
      </c>
      <c r="BC71">
        <v>2.748455517240117E-3</v>
      </c>
      <c r="BD71">
        <v>2.748455517240117E-3</v>
      </c>
      <c r="BE71">
        <v>2.748455517240117E-3</v>
      </c>
      <c r="BF71">
        <v>2.748455517240117E-3</v>
      </c>
      <c r="BG71">
        <v>2.748455517240117E-3</v>
      </c>
      <c r="BH71">
        <v>2.748455517240117E-3</v>
      </c>
      <c r="BI71">
        <v>2.748455517240117E-3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721.96739541250145</v>
      </c>
      <c r="C72">
        <v>2.6130387085181771E-3</v>
      </c>
      <c r="D72">
        <v>-10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2.6130387085181771E-3</v>
      </c>
      <c r="R72">
        <v>2.6130387085181771E-3</v>
      </c>
      <c r="S72">
        <v>2.6130387085181771E-3</v>
      </c>
      <c r="T72">
        <v>2.6130387085181771E-3</v>
      </c>
      <c r="U72">
        <v>2.6130387085181771E-3</v>
      </c>
      <c r="V72">
        <v>2.6130387085181771E-3</v>
      </c>
      <c r="W72">
        <v>2.6130387085181771E-3</v>
      </c>
      <c r="X72">
        <v>2.6130387085181771E-3</v>
      </c>
      <c r="Y72">
        <v>2.6130387085181771E-3</v>
      </c>
      <c r="Z72">
        <v>2.6130387085181771E-3</v>
      </c>
      <c r="AA72">
        <v>2.6130387085181771E-3</v>
      </c>
      <c r="AB72">
        <v>2.6130387085181771E-3</v>
      </c>
      <c r="AC72">
        <v>2.6130387085181771E-3</v>
      </c>
      <c r="AD72">
        <v>2.6130387085181771E-3</v>
      </c>
      <c r="AE72">
        <v>2.6130387085181771E-3</v>
      </c>
      <c r="AF72">
        <v>2.6130387085181771E-3</v>
      </c>
      <c r="AG72">
        <v>2.6130387085181771E-3</v>
      </c>
      <c r="AH72">
        <v>2.6130387085181771E-3</v>
      </c>
      <c r="AI72">
        <v>2.6130387085181771E-3</v>
      </c>
      <c r="AJ72">
        <v>2.6130387085181771E-3</v>
      </c>
      <c r="AK72">
        <v>2.6130387085181771E-3</v>
      </c>
      <c r="AL72">
        <v>2.6130387085181771E-3</v>
      </c>
      <c r="AM72">
        <v>2.6130387085181771E-3</v>
      </c>
      <c r="AN72">
        <v>2.6130387085181771E-3</v>
      </c>
      <c r="AO72">
        <v>2.6130387085181771E-3</v>
      </c>
      <c r="AP72">
        <v>2.6130387085181771E-3</v>
      </c>
      <c r="AQ72">
        <v>2.6130387085181771E-3</v>
      </c>
      <c r="AR72">
        <v>2.6130387085181771E-3</v>
      </c>
      <c r="AS72">
        <v>2.6130387085181771E-3</v>
      </c>
      <c r="AT72">
        <v>2.6130387085181771E-3</v>
      </c>
      <c r="AU72">
        <v>2.6130387085181771E-3</v>
      </c>
      <c r="AV72">
        <v>2.6130387085181771E-3</v>
      </c>
      <c r="AW72">
        <v>2.6130387085181771E-3</v>
      </c>
      <c r="AX72">
        <v>2.6130387085181771E-3</v>
      </c>
      <c r="AY72">
        <v>2.6130387085181771E-3</v>
      </c>
      <c r="AZ72">
        <v>2.6130387085181771E-3</v>
      </c>
      <c r="BA72">
        <v>2.6130387085181771E-3</v>
      </c>
      <c r="BB72">
        <v>2.6130387085181771E-3</v>
      </c>
      <c r="BC72">
        <v>2.6130387085181771E-3</v>
      </c>
      <c r="BD72">
        <v>2.6130387085181771E-3</v>
      </c>
      <c r="BE72">
        <v>2.6130387085181771E-3</v>
      </c>
      <c r="BF72">
        <v>2.6130387085181771E-3</v>
      </c>
      <c r="BG72">
        <v>2.6130387085181771E-3</v>
      </c>
      <c r="BH72">
        <v>2.6130387085181771E-3</v>
      </c>
      <c r="BI72">
        <v>2.6130387085181771E-3</v>
      </c>
      <c r="BJ72">
        <v>2.6130387085181771E-3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1105</v>
      </c>
      <c r="B73">
        <v>696.9529284157087</v>
      </c>
      <c r="C73">
        <v>2.5225030819083023E-3</v>
      </c>
      <c r="D73">
        <v>-20</v>
      </c>
      <c r="E73">
        <v>572.5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2.5225030819083023E-3</v>
      </c>
      <c r="U73">
        <v>2.5225030819083023E-3</v>
      </c>
      <c r="V73">
        <v>2.5225030819083023E-3</v>
      </c>
      <c r="W73">
        <v>2.5225030819083023E-3</v>
      </c>
      <c r="X73">
        <v>2.5225030819083023E-3</v>
      </c>
      <c r="Y73">
        <v>2.5225030819083023E-3</v>
      </c>
      <c r="Z73">
        <v>2.5225030819083023E-3</v>
      </c>
      <c r="AA73">
        <v>2.5225030819083023E-3</v>
      </c>
      <c r="AB73">
        <v>2.5225030819083023E-3</v>
      </c>
      <c r="AC73">
        <v>2.5225030819083023E-3</v>
      </c>
      <c r="AD73">
        <v>2.5225030819083023E-3</v>
      </c>
      <c r="AE73">
        <v>2.5225030819083023E-3</v>
      </c>
      <c r="AF73">
        <v>2.5225030819083023E-3</v>
      </c>
      <c r="AG73">
        <v>2.5225030819083023E-3</v>
      </c>
      <c r="AH73">
        <v>2.5225030819083023E-3</v>
      </c>
      <c r="AI73">
        <v>2.5225030819083023E-3</v>
      </c>
      <c r="AJ73">
        <v>2.5225030819083023E-3</v>
      </c>
      <c r="AK73">
        <v>2.5225030819083023E-3</v>
      </c>
      <c r="AL73">
        <v>2.5225030819083023E-3</v>
      </c>
      <c r="AM73">
        <v>2.5225030819083023E-3</v>
      </c>
      <c r="AN73">
        <v>2.5225030819083023E-3</v>
      </c>
      <c r="AO73">
        <v>2.5225030819083023E-3</v>
      </c>
      <c r="AP73">
        <v>2.5225030819083023E-3</v>
      </c>
      <c r="AQ73">
        <v>2.5225030819083023E-3</v>
      </c>
      <c r="AR73">
        <v>2.5225030819083023E-3</v>
      </c>
      <c r="AS73">
        <v>2.5225030819083023E-3</v>
      </c>
      <c r="AT73">
        <v>2.5225030819083023E-3</v>
      </c>
      <c r="AU73">
        <v>2.5225030819083023E-3</v>
      </c>
      <c r="AV73">
        <v>2.5225030819083023E-3</v>
      </c>
      <c r="AW73">
        <v>2.5225030819083023E-3</v>
      </c>
      <c r="AX73">
        <v>2.5225030819083023E-3</v>
      </c>
      <c r="AY73">
        <v>2.5225030819083023E-3</v>
      </c>
      <c r="AZ73">
        <v>2.5225030819083023E-3</v>
      </c>
      <c r="BA73">
        <v>2.5225030819083023E-3</v>
      </c>
      <c r="BB73">
        <v>2.5225030819083023E-3</v>
      </c>
      <c r="BC73">
        <v>2.5225030819083023E-3</v>
      </c>
      <c r="BD73">
        <v>2.5225030819083023E-3</v>
      </c>
      <c r="BE73">
        <v>2.5225030819083023E-3</v>
      </c>
      <c r="BF73">
        <v>2.5225030819083023E-3</v>
      </c>
      <c r="BG73">
        <v>2.5225030819083023E-3</v>
      </c>
      <c r="BH73">
        <v>2.5225030819083023E-3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1105</v>
      </c>
      <c r="B74">
        <v>701.86246221288252</v>
      </c>
      <c r="C74">
        <v>2.5402723079624287E-3</v>
      </c>
      <c r="D74">
        <v>-30</v>
      </c>
      <c r="E74">
        <v>582.5</v>
      </c>
      <c r="F74">
        <v>-522.5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2.5402723079624287E-3</v>
      </c>
      <c r="U74">
        <v>2.5402723079624287E-3</v>
      </c>
      <c r="V74">
        <v>2.5402723079624287E-3</v>
      </c>
      <c r="W74">
        <v>2.5402723079624287E-3</v>
      </c>
      <c r="X74">
        <v>2.5402723079624287E-3</v>
      </c>
      <c r="Y74">
        <v>2.5402723079624287E-3</v>
      </c>
      <c r="Z74">
        <v>2.5402723079624287E-3</v>
      </c>
      <c r="AA74">
        <v>2.5402723079624287E-3</v>
      </c>
      <c r="AB74">
        <v>2.5402723079624287E-3</v>
      </c>
      <c r="AC74">
        <v>2.5402723079624287E-3</v>
      </c>
      <c r="AD74">
        <v>2.5402723079624287E-3</v>
      </c>
      <c r="AE74">
        <v>2.5402723079624287E-3</v>
      </c>
      <c r="AF74">
        <v>2.5402723079624287E-3</v>
      </c>
      <c r="AG74">
        <v>2.5402723079624287E-3</v>
      </c>
      <c r="AH74">
        <v>2.5402723079624287E-3</v>
      </c>
      <c r="AI74">
        <v>2.5402723079624287E-3</v>
      </c>
      <c r="AJ74">
        <v>2.5402723079624287E-3</v>
      </c>
      <c r="AK74">
        <v>2.5402723079624287E-3</v>
      </c>
      <c r="AL74">
        <v>2.5402723079624287E-3</v>
      </c>
      <c r="AM74">
        <v>2.5402723079624287E-3</v>
      </c>
      <c r="AN74">
        <v>2.5402723079624287E-3</v>
      </c>
      <c r="AO74">
        <v>2.5402723079624287E-3</v>
      </c>
      <c r="AP74">
        <v>2.5402723079624287E-3</v>
      </c>
      <c r="AQ74">
        <v>2.5402723079624287E-3</v>
      </c>
      <c r="AR74">
        <v>2.5402723079624287E-3</v>
      </c>
      <c r="AS74">
        <v>2.5402723079624287E-3</v>
      </c>
      <c r="AT74">
        <v>2.5402723079624287E-3</v>
      </c>
      <c r="AU74">
        <v>2.5402723079624287E-3</v>
      </c>
      <c r="AV74">
        <v>2.5402723079624287E-3</v>
      </c>
      <c r="AW74">
        <v>2.5402723079624287E-3</v>
      </c>
      <c r="AX74">
        <v>2.5402723079624287E-3</v>
      </c>
      <c r="AY74">
        <v>2.5402723079624287E-3</v>
      </c>
      <c r="AZ74">
        <v>2.5402723079624287E-3</v>
      </c>
      <c r="BA74">
        <v>2.5402723079624287E-3</v>
      </c>
      <c r="BB74">
        <v>2.5402723079624287E-3</v>
      </c>
      <c r="BC74">
        <v>2.5402723079624287E-3</v>
      </c>
      <c r="BD74">
        <v>2.5402723079624287E-3</v>
      </c>
      <c r="BE74">
        <v>2.5402723079624287E-3</v>
      </c>
      <c r="BF74">
        <v>2.5402723079624287E-3</v>
      </c>
      <c r="BG74">
        <v>2.5402723079624287E-3</v>
      </c>
      <c r="BH74">
        <v>2.5402723079624287E-3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1105</v>
      </c>
      <c r="B75">
        <v>672.52042003608619</v>
      </c>
      <c r="C75">
        <v>2.4340737559472997E-3</v>
      </c>
      <c r="D75">
        <v>-40</v>
      </c>
      <c r="E75">
        <v>592.5</v>
      </c>
      <c r="F75">
        <v>-512.5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2.4340737559472997E-3</v>
      </c>
      <c r="U75">
        <v>2.4340737559472997E-3</v>
      </c>
      <c r="V75">
        <v>2.4340737559472997E-3</v>
      </c>
      <c r="W75">
        <v>2.4340737559472997E-3</v>
      </c>
      <c r="X75">
        <v>2.4340737559472997E-3</v>
      </c>
      <c r="Y75">
        <v>2.4340737559472997E-3</v>
      </c>
      <c r="Z75">
        <v>2.4340737559472997E-3</v>
      </c>
      <c r="AA75">
        <v>2.4340737559472997E-3</v>
      </c>
      <c r="AB75">
        <v>2.4340737559472997E-3</v>
      </c>
      <c r="AC75">
        <v>2.4340737559472997E-3</v>
      </c>
      <c r="AD75">
        <v>2.4340737559472997E-3</v>
      </c>
      <c r="AE75">
        <v>2.4340737559472997E-3</v>
      </c>
      <c r="AF75">
        <v>2.4340737559472997E-3</v>
      </c>
      <c r="AG75">
        <v>2.4340737559472997E-3</v>
      </c>
      <c r="AH75">
        <v>2.4340737559472997E-3</v>
      </c>
      <c r="AI75">
        <v>2.4340737559472997E-3</v>
      </c>
      <c r="AJ75">
        <v>2.4340737559472997E-3</v>
      </c>
      <c r="AK75">
        <v>2.4340737559472997E-3</v>
      </c>
      <c r="AL75">
        <v>2.4340737559472997E-3</v>
      </c>
      <c r="AM75">
        <v>2.4340737559472997E-3</v>
      </c>
      <c r="AN75">
        <v>2.4340737559472997E-3</v>
      </c>
      <c r="AO75">
        <v>2.4340737559472997E-3</v>
      </c>
      <c r="AP75">
        <v>2.4340737559472997E-3</v>
      </c>
      <c r="AQ75">
        <v>2.4340737559472997E-3</v>
      </c>
      <c r="AR75">
        <v>2.4340737559472997E-3</v>
      </c>
      <c r="AS75">
        <v>2.4340737559472997E-3</v>
      </c>
      <c r="AT75">
        <v>2.4340737559472997E-3</v>
      </c>
      <c r="AU75">
        <v>2.4340737559472997E-3</v>
      </c>
      <c r="AV75">
        <v>2.4340737559472997E-3</v>
      </c>
      <c r="AW75">
        <v>2.4340737559472997E-3</v>
      </c>
      <c r="AX75">
        <v>2.4340737559472997E-3</v>
      </c>
      <c r="AY75">
        <v>2.4340737559472997E-3</v>
      </c>
      <c r="AZ75">
        <v>2.4340737559472997E-3</v>
      </c>
      <c r="BA75">
        <v>2.4340737559472997E-3</v>
      </c>
      <c r="BB75">
        <v>2.4340737559472997E-3</v>
      </c>
      <c r="BC75">
        <v>2.4340737559472997E-3</v>
      </c>
      <c r="BD75">
        <v>2.4340737559472997E-3</v>
      </c>
      <c r="BE75">
        <v>2.4340737559472997E-3</v>
      </c>
      <c r="BF75">
        <v>2.4340737559472997E-3</v>
      </c>
      <c r="BG75">
        <v>2.4340737559472997E-3</v>
      </c>
      <c r="BH75">
        <v>2.4340737559472997E-3</v>
      </c>
      <c r="BI75">
        <v>2.4340737559472997E-3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1105</v>
      </c>
      <c r="B76">
        <v>763.70869313356752</v>
      </c>
      <c r="C76">
        <v>2.7641142659214422E-3</v>
      </c>
      <c r="D76">
        <v>-30</v>
      </c>
      <c r="E76">
        <v>582.5</v>
      </c>
      <c r="F76">
        <v>-522.5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2.7641142659214422E-3</v>
      </c>
      <c r="U76">
        <v>2.7641142659214422E-3</v>
      </c>
      <c r="V76">
        <v>2.7641142659214422E-3</v>
      </c>
      <c r="W76">
        <v>2.7641142659214422E-3</v>
      </c>
      <c r="X76">
        <v>2.7641142659214422E-3</v>
      </c>
      <c r="Y76">
        <v>2.7641142659214422E-3</v>
      </c>
      <c r="Z76">
        <v>2.7641142659214422E-3</v>
      </c>
      <c r="AA76">
        <v>2.7641142659214422E-3</v>
      </c>
      <c r="AB76">
        <v>2.7641142659214422E-3</v>
      </c>
      <c r="AC76">
        <v>2.7641142659214422E-3</v>
      </c>
      <c r="AD76">
        <v>2.7641142659214422E-3</v>
      </c>
      <c r="AE76">
        <v>2.7641142659214422E-3</v>
      </c>
      <c r="AF76">
        <v>2.7641142659214422E-3</v>
      </c>
      <c r="AG76">
        <v>2.7641142659214422E-3</v>
      </c>
      <c r="AH76">
        <v>2.7641142659214422E-3</v>
      </c>
      <c r="AI76">
        <v>2.7641142659214422E-3</v>
      </c>
      <c r="AJ76">
        <v>2.7641142659214422E-3</v>
      </c>
      <c r="AK76">
        <v>2.7641142659214422E-3</v>
      </c>
      <c r="AL76">
        <v>2.7641142659214422E-3</v>
      </c>
      <c r="AM76">
        <v>2.7641142659214422E-3</v>
      </c>
      <c r="AN76">
        <v>2.7641142659214422E-3</v>
      </c>
      <c r="AO76">
        <v>2.7641142659214422E-3</v>
      </c>
      <c r="AP76">
        <v>2.7641142659214422E-3</v>
      </c>
      <c r="AQ76">
        <v>2.7641142659214422E-3</v>
      </c>
      <c r="AR76">
        <v>2.7641142659214422E-3</v>
      </c>
      <c r="AS76">
        <v>2.7641142659214422E-3</v>
      </c>
      <c r="AT76">
        <v>2.7641142659214422E-3</v>
      </c>
      <c r="AU76">
        <v>2.7641142659214422E-3</v>
      </c>
      <c r="AV76">
        <v>2.7641142659214422E-3</v>
      </c>
      <c r="AW76">
        <v>2.7641142659214422E-3</v>
      </c>
      <c r="AX76">
        <v>2.7641142659214422E-3</v>
      </c>
      <c r="AY76">
        <v>2.7641142659214422E-3</v>
      </c>
      <c r="AZ76">
        <v>2.7641142659214422E-3</v>
      </c>
      <c r="BA76">
        <v>2.7641142659214422E-3</v>
      </c>
      <c r="BB76">
        <v>2.7641142659214422E-3</v>
      </c>
      <c r="BC76">
        <v>2.7641142659214422E-3</v>
      </c>
      <c r="BD76">
        <v>2.7641142659214422E-3</v>
      </c>
      <c r="BE76">
        <v>2.7641142659214422E-3</v>
      </c>
      <c r="BF76">
        <v>2.7641142659214422E-3</v>
      </c>
      <c r="BG76">
        <v>2.7641142659214422E-3</v>
      </c>
      <c r="BH76">
        <v>2.7641142659214422E-3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1054</v>
      </c>
      <c r="B77">
        <v>645.48574369130029</v>
      </c>
      <c r="C77">
        <v>2.3362263237639886E-3</v>
      </c>
      <c r="D77">
        <v>-20</v>
      </c>
      <c r="E77">
        <v>547</v>
      </c>
      <c r="F77">
        <v>-507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2.3362263237639886E-3</v>
      </c>
      <c r="V77">
        <v>2.3362263237639886E-3</v>
      </c>
      <c r="W77">
        <v>2.3362263237639886E-3</v>
      </c>
      <c r="X77">
        <v>2.3362263237639886E-3</v>
      </c>
      <c r="Y77">
        <v>2.3362263237639886E-3</v>
      </c>
      <c r="Z77">
        <v>2.3362263237639886E-3</v>
      </c>
      <c r="AA77">
        <v>2.3362263237639886E-3</v>
      </c>
      <c r="AB77">
        <v>2.3362263237639886E-3</v>
      </c>
      <c r="AC77">
        <v>2.3362263237639886E-3</v>
      </c>
      <c r="AD77">
        <v>2.3362263237639886E-3</v>
      </c>
      <c r="AE77">
        <v>2.3362263237639886E-3</v>
      </c>
      <c r="AF77">
        <v>2.3362263237639886E-3</v>
      </c>
      <c r="AG77">
        <v>2.3362263237639886E-3</v>
      </c>
      <c r="AH77">
        <v>2.3362263237639886E-3</v>
      </c>
      <c r="AI77">
        <v>2.3362263237639886E-3</v>
      </c>
      <c r="AJ77">
        <v>2.3362263237639886E-3</v>
      </c>
      <c r="AK77">
        <v>2.3362263237639886E-3</v>
      </c>
      <c r="AL77">
        <v>2.3362263237639886E-3</v>
      </c>
      <c r="AM77">
        <v>2.3362263237639886E-3</v>
      </c>
      <c r="AN77">
        <v>2.3362263237639886E-3</v>
      </c>
      <c r="AO77">
        <v>2.3362263237639886E-3</v>
      </c>
      <c r="AP77">
        <v>2.3362263237639886E-3</v>
      </c>
      <c r="AQ77">
        <v>2.3362263237639886E-3</v>
      </c>
      <c r="AR77">
        <v>2.3362263237639886E-3</v>
      </c>
      <c r="AS77">
        <v>2.3362263237639886E-3</v>
      </c>
      <c r="AT77">
        <v>2.3362263237639886E-3</v>
      </c>
      <c r="AU77">
        <v>2.3362263237639886E-3</v>
      </c>
      <c r="AV77">
        <v>2.3362263237639886E-3</v>
      </c>
      <c r="AW77">
        <v>2.3362263237639886E-3</v>
      </c>
      <c r="AX77">
        <v>2.3362263237639886E-3</v>
      </c>
      <c r="AY77">
        <v>2.3362263237639886E-3</v>
      </c>
      <c r="AZ77">
        <v>2.3362263237639886E-3</v>
      </c>
      <c r="BA77">
        <v>2.3362263237639886E-3</v>
      </c>
      <c r="BB77">
        <v>2.3362263237639886E-3</v>
      </c>
      <c r="BC77">
        <v>2.3362263237639886E-3</v>
      </c>
      <c r="BD77">
        <v>2.3362263237639886E-3</v>
      </c>
      <c r="BE77">
        <v>2.3362263237639886E-3</v>
      </c>
      <c r="BF77">
        <v>2.3362263237639886E-3</v>
      </c>
      <c r="BG77">
        <v>2.3362263237639886E-3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1054</v>
      </c>
      <c r="B78">
        <v>676.15143953781489</v>
      </c>
      <c r="C78">
        <v>2.4472156160502486E-3</v>
      </c>
      <c r="D78">
        <v>-10</v>
      </c>
      <c r="E78">
        <v>537</v>
      </c>
      <c r="F78">
        <v>-517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2.4472156160502486E-3</v>
      </c>
      <c r="U78">
        <v>2.4472156160502486E-3</v>
      </c>
      <c r="V78">
        <v>2.4472156160502486E-3</v>
      </c>
      <c r="W78">
        <v>2.4472156160502486E-3</v>
      </c>
      <c r="X78">
        <v>2.4472156160502486E-3</v>
      </c>
      <c r="Y78">
        <v>2.4472156160502486E-3</v>
      </c>
      <c r="Z78">
        <v>2.4472156160502486E-3</v>
      </c>
      <c r="AA78">
        <v>2.4472156160502486E-3</v>
      </c>
      <c r="AB78">
        <v>2.4472156160502486E-3</v>
      </c>
      <c r="AC78">
        <v>2.4472156160502486E-3</v>
      </c>
      <c r="AD78">
        <v>2.4472156160502486E-3</v>
      </c>
      <c r="AE78">
        <v>2.4472156160502486E-3</v>
      </c>
      <c r="AF78">
        <v>2.4472156160502486E-3</v>
      </c>
      <c r="AG78">
        <v>2.4472156160502486E-3</v>
      </c>
      <c r="AH78">
        <v>2.4472156160502486E-3</v>
      </c>
      <c r="AI78">
        <v>2.4472156160502486E-3</v>
      </c>
      <c r="AJ78">
        <v>2.4472156160502486E-3</v>
      </c>
      <c r="AK78">
        <v>2.4472156160502486E-3</v>
      </c>
      <c r="AL78">
        <v>2.4472156160502486E-3</v>
      </c>
      <c r="AM78">
        <v>2.4472156160502486E-3</v>
      </c>
      <c r="AN78">
        <v>2.4472156160502486E-3</v>
      </c>
      <c r="AO78">
        <v>2.4472156160502486E-3</v>
      </c>
      <c r="AP78">
        <v>2.4472156160502486E-3</v>
      </c>
      <c r="AQ78">
        <v>2.4472156160502486E-3</v>
      </c>
      <c r="AR78">
        <v>2.4472156160502486E-3</v>
      </c>
      <c r="AS78">
        <v>2.4472156160502486E-3</v>
      </c>
      <c r="AT78">
        <v>2.4472156160502486E-3</v>
      </c>
      <c r="AU78">
        <v>2.4472156160502486E-3</v>
      </c>
      <c r="AV78">
        <v>2.4472156160502486E-3</v>
      </c>
      <c r="AW78">
        <v>2.4472156160502486E-3</v>
      </c>
      <c r="AX78">
        <v>2.4472156160502486E-3</v>
      </c>
      <c r="AY78">
        <v>2.4472156160502486E-3</v>
      </c>
      <c r="AZ78">
        <v>2.4472156160502486E-3</v>
      </c>
      <c r="BA78">
        <v>2.4472156160502486E-3</v>
      </c>
      <c r="BB78">
        <v>2.4472156160502486E-3</v>
      </c>
      <c r="BC78">
        <v>2.4472156160502486E-3</v>
      </c>
      <c r="BD78">
        <v>2.4472156160502486E-3</v>
      </c>
      <c r="BE78">
        <v>2.4472156160502486E-3</v>
      </c>
      <c r="BF78">
        <v>2.4472156160502486E-3</v>
      </c>
      <c r="BG78">
        <v>2.4472156160502486E-3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1053</v>
      </c>
      <c r="B79">
        <v>498.32435933526193</v>
      </c>
      <c r="C79">
        <v>1.8036006177212102E-3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1.8036006177212102E-3</v>
      </c>
      <c r="U79">
        <v>1.8036006177212102E-3</v>
      </c>
      <c r="V79">
        <v>1.8036006177212102E-3</v>
      </c>
      <c r="W79">
        <v>1.8036006177212102E-3</v>
      </c>
      <c r="X79">
        <v>1.8036006177212102E-3</v>
      </c>
      <c r="Y79">
        <v>1.8036006177212102E-3</v>
      </c>
      <c r="Z79">
        <v>1.8036006177212102E-3</v>
      </c>
      <c r="AA79">
        <v>1.8036006177212102E-3</v>
      </c>
      <c r="AB79">
        <v>1.8036006177212102E-3</v>
      </c>
      <c r="AC79">
        <v>1.8036006177212102E-3</v>
      </c>
      <c r="AD79">
        <v>1.8036006177212102E-3</v>
      </c>
      <c r="AE79">
        <v>1.8036006177212102E-3</v>
      </c>
      <c r="AF79">
        <v>1.8036006177212102E-3</v>
      </c>
      <c r="AG79">
        <v>1.8036006177212102E-3</v>
      </c>
      <c r="AH79">
        <v>1.8036006177212102E-3</v>
      </c>
      <c r="AI79">
        <v>1.8036006177212102E-3</v>
      </c>
      <c r="AJ79">
        <v>1.8036006177212102E-3</v>
      </c>
      <c r="AK79">
        <v>1.8036006177212102E-3</v>
      </c>
      <c r="AL79">
        <v>1.8036006177212102E-3</v>
      </c>
      <c r="AM79">
        <v>1.8036006177212102E-3</v>
      </c>
      <c r="AN79">
        <v>1.8036006177212102E-3</v>
      </c>
      <c r="AO79">
        <v>1.8036006177212102E-3</v>
      </c>
      <c r="AP79">
        <v>1.8036006177212102E-3</v>
      </c>
      <c r="AQ79">
        <v>1.8036006177212102E-3</v>
      </c>
      <c r="AR79">
        <v>1.8036006177212102E-3</v>
      </c>
      <c r="AS79">
        <v>1.8036006177212102E-3</v>
      </c>
      <c r="AT79">
        <v>1.8036006177212102E-3</v>
      </c>
      <c r="AU79">
        <v>1.8036006177212102E-3</v>
      </c>
      <c r="AV79">
        <v>1.8036006177212102E-3</v>
      </c>
      <c r="AW79">
        <v>1.8036006177212102E-3</v>
      </c>
      <c r="AX79">
        <v>1.8036006177212102E-3</v>
      </c>
      <c r="AY79">
        <v>1.8036006177212102E-3</v>
      </c>
      <c r="AZ79">
        <v>1.8036006177212102E-3</v>
      </c>
      <c r="BA79">
        <v>1.8036006177212102E-3</v>
      </c>
      <c r="BB79">
        <v>1.8036006177212102E-3</v>
      </c>
      <c r="BC79">
        <v>1.8036006177212102E-3</v>
      </c>
      <c r="BD79">
        <v>1.8036006177212102E-3</v>
      </c>
      <c r="BE79">
        <v>1.8036006177212102E-3</v>
      </c>
      <c r="BF79">
        <v>1.8036006177212102E-3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1036</v>
      </c>
      <c r="B80">
        <v>392.5490861570521</v>
      </c>
      <c r="C80">
        <v>1.4207649315461765E-3</v>
      </c>
      <c r="D80">
        <v>10</v>
      </c>
      <c r="E80">
        <v>508</v>
      </c>
      <c r="F80">
        <v>-528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1.4207649315461765E-3</v>
      </c>
      <c r="U80">
        <v>1.4207649315461765E-3</v>
      </c>
      <c r="V80">
        <v>1.4207649315461765E-3</v>
      </c>
      <c r="W80">
        <v>1.4207649315461765E-3</v>
      </c>
      <c r="X80">
        <v>1.4207649315461765E-3</v>
      </c>
      <c r="Y80">
        <v>1.4207649315461765E-3</v>
      </c>
      <c r="Z80">
        <v>1.4207649315461765E-3</v>
      </c>
      <c r="AA80">
        <v>1.4207649315461765E-3</v>
      </c>
      <c r="AB80">
        <v>1.4207649315461765E-3</v>
      </c>
      <c r="AC80">
        <v>1.4207649315461765E-3</v>
      </c>
      <c r="AD80">
        <v>1.4207649315461765E-3</v>
      </c>
      <c r="AE80">
        <v>1.4207649315461765E-3</v>
      </c>
      <c r="AF80">
        <v>1.4207649315461765E-3</v>
      </c>
      <c r="AG80">
        <v>1.4207649315461765E-3</v>
      </c>
      <c r="AH80">
        <v>1.4207649315461765E-3</v>
      </c>
      <c r="AI80">
        <v>1.4207649315461765E-3</v>
      </c>
      <c r="AJ80">
        <v>1.4207649315461765E-3</v>
      </c>
      <c r="AK80">
        <v>1.4207649315461765E-3</v>
      </c>
      <c r="AL80">
        <v>1.4207649315461765E-3</v>
      </c>
      <c r="AM80">
        <v>1.4207649315461765E-3</v>
      </c>
      <c r="AN80">
        <v>1.4207649315461765E-3</v>
      </c>
      <c r="AO80">
        <v>1.4207649315461765E-3</v>
      </c>
      <c r="AP80">
        <v>1.4207649315461765E-3</v>
      </c>
      <c r="AQ80">
        <v>1.4207649315461765E-3</v>
      </c>
      <c r="AR80">
        <v>1.4207649315461765E-3</v>
      </c>
      <c r="AS80">
        <v>1.4207649315461765E-3</v>
      </c>
      <c r="AT80">
        <v>1.4207649315461765E-3</v>
      </c>
      <c r="AU80">
        <v>1.4207649315461765E-3</v>
      </c>
      <c r="AV80">
        <v>1.4207649315461765E-3</v>
      </c>
      <c r="AW80">
        <v>1.4207649315461765E-3</v>
      </c>
      <c r="AX80">
        <v>1.4207649315461765E-3</v>
      </c>
      <c r="AY80">
        <v>1.4207649315461765E-3</v>
      </c>
      <c r="AZ80">
        <v>1.4207649315461765E-3</v>
      </c>
      <c r="BA80">
        <v>1.4207649315461765E-3</v>
      </c>
      <c r="BB80">
        <v>1.4207649315461765E-3</v>
      </c>
      <c r="BC80">
        <v>1.4207649315461765E-3</v>
      </c>
      <c r="BD80">
        <v>1.4207649315461765E-3</v>
      </c>
      <c r="BE80">
        <v>1.4207649315461765E-3</v>
      </c>
      <c r="BF80">
        <v>1.4207649315461765E-3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1036</v>
      </c>
      <c r="B81">
        <v>385.77953579940362</v>
      </c>
      <c r="C81">
        <v>1.3962636905812827E-3</v>
      </c>
      <c r="D81">
        <v>20</v>
      </c>
      <c r="E81">
        <v>498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1.3962636905812827E-3</v>
      </c>
      <c r="T81">
        <v>1.3962636905812827E-3</v>
      </c>
      <c r="U81">
        <v>1.3962636905812827E-3</v>
      </c>
      <c r="V81">
        <v>1.3962636905812827E-3</v>
      </c>
      <c r="W81">
        <v>1.3962636905812827E-3</v>
      </c>
      <c r="X81">
        <v>1.3962636905812827E-3</v>
      </c>
      <c r="Y81">
        <v>1.3962636905812827E-3</v>
      </c>
      <c r="Z81">
        <v>1.3962636905812827E-3</v>
      </c>
      <c r="AA81">
        <v>1.3962636905812827E-3</v>
      </c>
      <c r="AB81">
        <v>1.3962636905812827E-3</v>
      </c>
      <c r="AC81">
        <v>1.3962636905812827E-3</v>
      </c>
      <c r="AD81">
        <v>1.3962636905812827E-3</v>
      </c>
      <c r="AE81">
        <v>1.3962636905812827E-3</v>
      </c>
      <c r="AF81">
        <v>1.3962636905812827E-3</v>
      </c>
      <c r="AG81">
        <v>1.3962636905812827E-3</v>
      </c>
      <c r="AH81">
        <v>1.3962636905812827E-3</v>
      </c>
      <c r="AI81">
        <v>1.3962636905812827E-3</v>
      </c>
      <c r="AJ81">
        <v>1.3962636905812827E-3</v>
      </c>
      <c r="AK81">
        <v>1.3962636905812827E-3</v>
      </c>
      <c r="AL81">
        <v>1.3962636905812827E-3</v>
      </c>
      <c r="AM81">
        <v>1.3962636905812827E-3</v>
      </c>
      <c r="AN81">
        <v>1.3962636905812827E-3</v>
      </c>
      <c r="AO81">
        <v>1.3962636905812827E-3</v>
      </c>
      <c r="AP81">
        <v>1.3962636905812827E-3</v>
      </c>
      <c r="AQ81">
        <v>1.3962636905812827E-3</v>
      </c>
      <c r="AR81">
        <v>1.3962636905812827E-3</v>
      </c>
      <c r="AS81">
        <v>1.3962636905812827E-3</v>
      </c>
      <c r="AT81">
        <v>1.3962636905812827E-3</v>
      </c>
      <c r="AU81">
        <v>1.3962636905812827E-3</v>
      </c>
      <c r="AV81">
        <v>1.3962636905812827E-3</v>
      </c>
      <c r="AW81">
        <v>1.3962636905812827E-3</v>
      </c>
      <c r="AX81">
        <v>1.3962636905812827E-3</v>
      </c>
      <c r="AY81">
        <v>1.3962636905812827E-3</v>
      </c>
      <c r="AZ81">
        <v>1.3962636905812827E-3</v>
      </c>
      <c r="BA81">
        <v>1.3962636905812827E-3</v>
      </c>
      <c r="BB81">
        <v>1.3962636905812827E-3</v>
      </c>
      <c r="BC81">
        <v>1.3962636905812827E-3</v>
      </c>
      <c r="BD81">
        <v>1.3962636905812827E-3</v>
      </c>
      <c r="BE81">
        <v>1.3962636905812827E-3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1036</v>
      </c>
      <c r="B82">
        <v>391.87197339519764</v>
      </c>
      <c r="C82">
        <v>1.4183142365868197E-3</v>
      </c>
      <c r="D82">
        <v>30</v>
      </c>
      <c r="E82">
        <v>488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1.4183142365868197E-3</v>
      </c>
      <c r="T82">
        <v>1.4183142365868197E-3</v>
      </c>
      <c r="U82">
        <v>1.4183142365868197E-3</v>
      </c>
      <c r="V82">
        <v>1.4183142365868197E-3</v>
      </c>
      <c r="W82">
        <v>1.4183142365868197E-3</v>
      </c>
      <c r="X82">
        <v>1.4183142365868197E-3</v>
      </c>
      <c r="Y82">
        <v>1.4183142365868197E-3</v>
      </c>
      <c r="Z82">
        <v>1.4183142365868197E-3</v>
      </c>
      <c r="AA82">
        <v>1.4183142365868197E-3</v>
      </c>
      <c r="AB82">
        <v>1.4183142365868197E-3</v>
      </c>
      <c r="AC82">
        <v>1.4183142365868197E-3</v>
      </c>
      <c r="AD82">
        <v>1.4183142365868197E-3</v>
      </c>
      <c r="AE82">
        <v>1.4183142365868197E-3</v>
      </c>
      <c r="AF82">
        <v>1.4183142365868197E-3</v>
      </c>
      <c r="AG82">
        <v>1.4183142365868197E-3</v>
      </c>
      <c r="AH82">
        <v>1.4183142365868197E-3</v>
      </c>
      <c r="AI82">
        <v>1.4183142365868197E-3</v>
      </c>
      <c r="AJ82">
        <v>1.4183142365868197E-3</v>
      </c>
      <c r="AK82">
        <v>1.4183142365868197E-3</v>
      </c>
      <c r="AL82">
        <v>1.4183142365868197E-3</v>
      </c>
      <c r="AM82">
        <v>1.4183142365868197E-3</v>
      </c>
      <c r="AN82">
        <v>1.4183142365868197E-3</v>
      </c>
      <c r="AO82">
        <v>1.4183142365868197E-3</v>
      </c>
      <c r="AP82">
        <v>1.4183142365868197E-3</v>
      </c>
      <c r="AQ82">
        <v>1.4183142365868197E-3</v>
      </c>
      <c r="AR82">
        <v>1.4183142365868197E-3</v>
      </c>
      <c r="AS82">
        <v>1.4183142365868197E-3</v>
      </c>
      <c r="AT82">
        <v>1.4183142365868197E-3</v>
      </c>
      <c r="AU82">
        <v>1.4183142365868197E-3</v>
      </c>
      <c r="AV82">
        <v>1.4183142365868197E-3</v>
      </c>
      <c r="AW82">
        <v>1.4183142365868197E-3</v>
      </c>
      <c r="AX82">
        <v>1.4183142365868197E-3</v>
      </c>
      <c r="AY82">
        <v>1.4183142365868197E-3</v>
      </c>
      <c r="AZ82">
        <v>1.4183142365868197E-3</v>
      </c>
      <c r="BA82">
        <v>1.4183142365868197E-3</v>
      </c>
      <c r="BB82">
        <v>1.4183142365868197E-3</v>
      </c>
      <c r="BC82">
        <v>1.4183142365868197E-3</v>
      </c>
      <c r="BD82">
        <v>1.4183142365868197E-3</v>
      </c>
      <c r="BE82">
        <v>1.4183142365868197E-3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1036</v>
      </c>
      <c r="B83">
        <v>392.86735611009203</v>
      </c>
      <c r="C83">
        <v>1.4219168557360168E-3</v>
      </c>
      <c r="D83">
        <v>40</v>
      </c>
      <c r="E83">
        <v>478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1.4219168557360168E-3</v>
      </c>
      <c r="T83">
        <v>1.4219168557360168E-3</v>
      </c>
      <c r="U83">
        <v>1.4219168557360168E-3</v>
      </c>
      <c r="V83">
        <v>1.4219168557360168E-3</v>
      </c>
      <c r="W83">
        <v>1.4219168557360168E-3</v>
      </c>
      <c r="X83">
        <v>1.4219168557360168E-3</v>
      </c>
      <c r="Y83">
        <v>1.4219168557360168E-3</v>
      </c>
      <c r="Z83">
        <v>1.4219168557360168E-3</v>
      </c>
      <c r="AA83">
        <v>1.4219168557360168E-3</v>
      </c>
      <c r="AB83">
        <v>1.4219168557360168E-3</v>
      </c>
      <c r="AC83">
        <v>1.4219168557360168E-3</v>
      </c>
      <c r="AD83">
        <v>1.4219168557360168E-3</v>
      </c>
      <c r="AE83">
        <v>1.4219168557360168E-3</v>
      </c>
      <c r="AF83">
        <v>1.4219168557360168E-3</v>
      </c>
      <c r="AG83">
        <v>1.4219168557360168E-3</v>
      </c>
      <c r="AH83">
        <v>1.4219168557360168E-3</v>
      </c>
      <c r="AI83">
        <v>1.4219168557360168E-3</v>
      </c>
      <c r="AJ83">
        <v>1.4219168557360168E-3</v>
      </c>
      <c r="AK83">
        <v>1.4219168557360168E-3</v>
      </c>
      <c r="AL83">
        <v>1.4219168557360168E-3</v>
      </c>
      <c r="AM83">
        <v>1.4219168557360168E-3</v>
      </c>
      <c r="AN83">
        <v>1.4219168557360168E-3</v>
      </c>
      <c r="AO83">
        <v>1.4219168557360168E-3</v>
      </c>
      <c r="AP83">
        <v>1.4219168557360168E-3</v>
      </c>
      <c r="AQ83">
        <v>1.4219168557360168E-3</v>
      </c>
      <c r="AR83">
        <v>1.4219168557360168E-3</v>
      </c>
      <c r="AS83">
        <v>1.4219168557360168E-3</v>
      </c>
      <c r="AT83">
        <v>1.4219168557360168E-3</v>
      </c>
      <c r="AU83">
        <v>1.4219168557360168E-3</v>
      </c>
      <c r="AV83">
        <v>1.4219168557360168E-3</v>
      </c>
      <c r="AW83">
        <v>1.4219168557360168E-3</v>
      </c>
      <c r="AX83">
        <v>1.4219168557360168E-3</v>
      </c>
      <c r="AY83">
        <v>1.4219168557360168E-3</v>
      </c>
      <c r="AZ83">
        <v>1.4219168557360168E-3</v>
      </c>
      <c r="BA83">
        <v>1.4219168557360168E-3</v>
      </c>
      <c r="BB83">
        <v>1.4219168557360168E-3</v>
      </c>
      <c r="BC83">
        <v>1.4219168557360168E-3</v>
      </c>
      <c r="BD83">
        <v>1.4219168557360168E-3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1036</v>
      </c>
      <c r="B84">
        <v>395.80509300885814</v>
      </c>
      <c r="C84">
        <v>1.4325494968783941E-3</v>
      </c>
      <c r="D84">
        <v>30</v>
      </c>
      <c r="E84">
        <v>488</v>
      </c>
      <c r="F84">
        <v>-548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1.4325494968783941E-3</v>
      </c>
      <c r="T84">
        <v>1.4325494968783941E-3</v>
      </c>
      <c r="U84">
        <v>1.4325494968783941E-3</v>
      </c>
      <c r="V84">
        <v>1.4325494968783941E-3</v>
      </c>
      <c r="W84">
        <v>1.4325494968783941E-3</v>
      </c>
      <c r="X84">
        <v>1.4325494968783941E-3</v>
      </c>
      <c r="Y84">
        <v>1.4325494968783941E-3</v>
      </c>
      <c r="Z84">
        <v>1.4325494968783941E-3</v>
      </c>
      <c r="AA84">
        <v>1.4325494968783941E-3</v>
      </c>
      <c r="AB84">
        <v>1.4325494968783941E-3</v>
      </c>
      <c r="AC84">
        <v>1.4325494968783941E-3</v>
      </c>
      <c r="AD84">
        <v>1.4325494968783941E-3</v>
      </c>
      <c r="AE84">
        <v>1.4325494968783941E-3</v>
      </c>
      <c r="AF84">
        <v>1.4325494968783941E-3</v>
      </c>
      <c r="AG84">
        <v>1.4325494968783941E-3</v>
      </c>
      <c r="AH84">
        <v>1.4325494968783941E-3</v>
      </c>
      <c r="AI84">
        <v>1.4325494968783941E-3</v>
      </c>
      <c r="AJ84">
        <v>1.4325494968783941E-3</v>
      </c>
      <c r="AK84">
        <v>1.4325494968783941E-3</v>
      </c>
      <c r="AL84">
        <v>1.4325494968783941E-3</v>
      </c>
      <c r="AM84">
        <v>1.4325494968783941E-3</v>
      </c>
      <c r="AN84">
        <v>1.4325494968783941E-3</v>
      </c>
      <c r="AO84">
        <v>1.4325494968783941E-3</v>
      </c>
      <c r="AP84">
        <v>1.4325494968783941E-3</v>
      </c>
      <c r="AQ84">
        <v>1.4325494968783941E-3</v>
      </c>
      <c r="AR84">
        <v>1.4325494968783941E-3</v>
      </c>
      <c r="AS84">
        <v>1.4325494968783941E-3</v>
      </c>
      <c r="AT84">
        <v>1.4325494968783941E-3</v>
      </c>
      <c r="AU84">
        <v>1.4325494968783941E-3</v>
      </c>
      <c r="AV84">
        <v>1.4325494968783941E-3</v>
      </c>
      <c r="AW84">
        <v>1.4325494968783941E-3</v>
      </c>
      <c r="AX84">
        <v>1.4325494968783941E-3</v>
      </c>
      <c r="AY84">
        <v>1.4325494968783941E-3</v>
      </c>
      <c r="AZ84">
        <v>1.4325494968783941E-3</v>
      </c>
      <c r="BA84">
        <v>1.4325494968783941E-3</v>
      </c>
      <c r="BB84">
        <v>1.4325494968783941E-3</v>
      </c>
      <c r="BC84">
        <v>1.4325494968783941E-3</v>
      </c>
      <c r="BD84">
        <v>1.4325494968783941E-3</v>
      </c>
      <c r="BE84">
        <v>1.4325494968783941E-3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1044</v>
      </c>
      <c r="B85">
        <v>219.52064430154553</v>
      </c>
      <c r="C85">
        <v>7.9451779197182288E-4</v>
      </c>
      <c r="D85">
        <v>20</v>
      </c>
      <c r="E85">
        <v>502</v>
      </c>
      <c r="F85">
        <v>-542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7.9451779197182288E-4</v>
      </c>
      <c r="T85">
        <v>7.9451779197182288E-4</v>
      </c>
      <c r="U85">
        <v>7.9451779197182288E-4</v>
      </c>
      <c r="V85">
        <v>7.9451779197182288E-4</v>
      </c>
      <c r="W85">
        <v>7.9451779197182288E-4</v>
      </c>
      <c r="X85">
        <v>7.9451779197182288E-4</v>
      </c>
      <c r="Y85">
        <v>7.9451779197182288E-4</v>
      </c>
      <c r="Z85">
        <v>7.9451779197182288E-4</v>
      </c>
      <c r="AA85">
        <v>7.9451779197182288E-4</v>
      </c>
      <c r="AB85">
        <v>7.9451779197182288E-4</v>
      </c>
      <c r="AC85">
        <v>7.9451779197182288E-4</v>
      </c>
      <c r="AD85">
        <v>7.9451779197182288E-4</v>
      </c>
      <c r="AE85">
        <v>7.9451779197182288E-4</v>
      </c>
      <c r="AF85">
        <v>7.9451779197182288E-4</v>
      </c>
      <c r="AG85">
        <v>7.9451779197182288E-4</v>
      </c>
      <c r="AH85">
        <v>7.9451779197182288E-4</v>
      </c>
      <c r="AI85">
        <v>7.9451779197182288E-4</v>
      </c>
      <c r="AJ85">
        <v>7.9451779197182288E-4</v>
      </c>
      <c r="AK85">
        <v>7.9451779197182288E-4</v>
      </c>
      <c r="AL85">
        <v>7.9451779197182288E-4</v>
      </c>
      <c r="AM85">
        <v>7.9451779197182288E-4</v>
      </c>
      <c r="AN85">
        <v>7.9451779197182288E-4</v>
      </c>
      <c r="AO85">
        <v>7.9451779197182288E-4</v>
      </c>
      <c r="AP85">
        <v>7.9451779197182288E-4</v>
      </c>
      <c r="AQ85">
        <v>7.9451779197182288E-4</v>
      </c>
      <c r="AR85">
        <v>7.9451779197182288E-4</v>
      </c>
      <c r="AS85">
        <v>7.9451779197182288E-4</v>
      </c>
      <c r="AT85">
        <v>7.9451779197182288E-4</v>
      </c>
      <c r="AU85">
        <v>7.9451779197182288E-4</v>
      </c>
      <c r="AV85">
        <v>7.9451779197182288E-4</v>
      </c>
      <c r="AW85">
        <v>7.9451779197182288E-4</v>
      </c>
      <c r="AX85">
        <v>7.9451779197182288E-4</v>
      </c>
      <c r="AY85">
        <v>7.9451779197182288E-4</v>
      </c>
      <c r="AZ85">
        <v>7.9451779197182288E-4</v>
      </c>
      <c r="BA85">
        <v>7.9451779197182288E-4</v>
      </c>
      <c r="BB85">
        <v>7.9451779197182288E-4</v>
      </c>
      <c r="BC85">
        <v>7.9451779197182288E-4</v>
      </c>
      <c r="BD85">
        <v>7.9451779197182288E-4</v>
      </c>
      <c r="BE85">
        <v>7.9451779197182288E-4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1044</v>
      </c>
      <c r="B86">
        <v>215.44805215268138</v>
      </c>
      <c r="C86">
        <v>7.797777344614572E-4</v>
      </c>
      <c r="D86">
        <v>10</v>
      </c>
      <c r="E86">
        <v>512</v>
      </c>
      <c r="F86">
        <v>-532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7.797777344614572E-4</v>
      </c>
      <c r="U86">
        <v>7.797777344614572E-4</v>
      </c>
      <c r="V86">
        <v>7.797777344614572E-4</v>
      </c>
      <c r="W86">
        <v>7.797777344614572E-4</v>
      </c>
      <c r="X86">
        <v>7.797777344614572E-4</v>
      </c>
      <c r="Y86">
        <v>7.797777344614572E-4</v>
      </c>
      <c r="Z86">
        <v>7.797777344614572E-4</v>
      </c>
      <c r="AA86">
        <v>7.797777344614572E-4</v>
      </c>
      <c r="AB86">
        <v>7.797777344614572E-4</v>
      </c>
      <c r="AC86">
        <v>7.797777344614572E-4</v>
      </c>
      <c r="AD86">
        <v>7.797777344614572E-4</v>
      </c>
      <c r="AE86">
        <v>7.797777344614572E-4</v>
      </c>
      <c r="AF86">
        <v>7.797777344614572E-4</v>
      </c>
      <c r="AG86">
        <v>7.797777344614572E-4</v>
      </c>
      <c r="AH86">
        <v>7.797777344614572E-4</v>
      </c>
      <c r="AI86">
        <v>7.797777344614572E-4</v>
      </c>
      <c r="AJ86">
        <v>7.797777344614572E-4</v>
      </c>
      <c r="AK86">
        <v>7.797777344614572E-4</v>
      </c>
      <c r="AL86">
        <v>7.797777344614572E-4</v>
      </c>
      <c r="AM86">
        <v>7.797777344614572E-4</v>
      </c>
      <c r="AN86">
        <v>7.797777344614572E-4</v>
      </c>
      <c r="AO86">
        <v>7.797777344614572E-4</v>
      </c>
      <c r="AP86">
        <v>7.797777344614572E-4</v>
      </c>
      <c r="AQ86">
        <v>7.797777344614572E-4</v>
      </c>
      <c r="AR86">
        <v>7.797777344614572E-4</v>
      </c>
      <c r="AS86">
        <v>7.797777344614572E-4</v>
      </c>
      <c r="AT86">
        <v>7.797777344614572E-4</v>
      </c>
      <c r="AU86">
        <v>7.797777344614572E-4</v>
      </c>
      <c r="AV86">
        <v>7.797777344614572E-4</v>
      </c>
      <c r="AW86">
        <v>7.797777344614572E-4</v>
      </c>
      <c r="AX86">
        <v>7.797777344614572E-4</v>
      </c>
      <c r="AY86">
        <v>7.797777344614572E-4</v>
      </c>
      <c r="AZ86">
        <v>7.797777344614572E-4</v>
      </c>
      <c r="BA86">
        <v>7.797777344614572E-4</v>
      </c>
      <c r="BB86">
        <v>7.797777344614572E-4</v>
      </c>
      <c r="BC86">
        <v>7.797777344614572E-4</v>
      </c>
      <c r="BD86">
        <v>7.797777344614572E-4</v>
      </c>
      <c r="BE86">
        <v>7.797777344614572E-4</v>
      </c>
      <c r="BF86">
        <v>7.797777344614572E-4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125.47110837831727</v>
      </c>
      <c r="C87">
        <v>4.5412142581022875E-4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4.5412142581022875E-4</v>
      </c>
      <c r="U87">
        <v>4.5412142581022875E-4</v>
      </c>
      <c r="V87">
        <v>4.5412142581022875E-4</v>
      </c>
      <c r="W87">
        <v>4.5412142581022875E-4</v>
      </c>
      <c r="X87">
        <v>4.5412142581022875E-4</v>
      </c>
      <c r="Y87">
        <v>4.5412142581022875E-4</v>
      </c>
      <c r="Z87">
        <v>4.5412142581022875E-4</v>
      </c>
      <c r="AA87">
        <v>4.5412142581022875E-4</v>
      </c>
      <c r="AB87">
        <v>4.5412142581022875E-4</v>
      </c>
      <c r="AC87">
        <v>4.5412142581022875E-4</v>
      </c>
      <c r="AD87">
        <v>4.5412142581022875E-4</v>
      </c>
      <c r="AE87">
        <v>4.5412142581022875E-4</v>
      </c>
      <c r="AF87">
        <v>4.5412142581022875E-4</v>
      </c>
      <c r="AG87">
        <v>4.5412142581022875E-4</v>
      </c>
      <c r="AH87">
        <v>4.5412142581022875E-4</v>
      </c>
      <c r="AI87">
        <v>4.5412142581022875E-4</v>
      </c>
      <c r="AJ87">
        <v>4.5412142581022875E-4</v>
      </c>
      <c r="AK87">
        <v>4.5412142581022875E-4</v>
      </c>
      <c r="AL87">
        <v>4.5412142581022875E-4</v>
      </c>
      <c r="AM87">
        <v>4.5412142581022875E-4</v>
      </c>
      <c r="AN87">
        <v>4.5412142581022875E-4</v>
      </c>
      <c r="AO87">
        <v>4.5412142581022875E-4</v>
      </c>
      <c r="AP87">
        <v>4.5412142581022875E-4</v>
      </c>
      <c r="AQ87">
        <v>4.5412142581022875E-4</v>
      </c>
      <c r="AR87">
        <v>4.5412142581022875E-4</v>
      </c>
      <c r="AS87">
        <v>4.5412142581022875E-4</v>
      </c>
      <c r="AT87">
        <v>4.5412142581022875E-4</v>
      </c>
      <c r="AU87">
        <v>4.5412142581022875E-4</v>
      </c>
      <c r="AV87">
        <v>4.5412142581022875E-4</v>
      </c>
      <c r="AW87">
        <v>4.5412142581022875E-4</v>
      </c>
      <c r="AX87">
        <v>4.5412142581022875E-4</v>
      </c>
      <c r="AY87">
        <v>4.5412142581022875E-4</v>
      </c>
      <c r="AZ87">
        <v>4.5412142581022875E-4</v>
      </c>
      <c r="BA87">
        <v>4.5412142581022875E-4</v>
      </c>
      <c r="BB87">
        <v>4.5412142581022875E-4</v>
      </c>
      <c r="BC87">
        <v>4.5412142581022875E-4</v>
      </c>
      <c r="BD87">
        <v>4.5412142581022875E-4</v>
      </c>
      <c r="BE87">
        <v>4.5412142581022875E-4</v>
      </c>
      <c r="BF87">
        <v>4.5412142581022875E-4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133.27964449851245</v>
      </c>
      <c r="C88">
        <v>4.8238309977027567E-4</v>
      </c>
      <c r="D88">
        <v>30</v>
      </c>
      <c r="E88">
        <v>485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4.8238309977027567E-4</v>
      </c>
      <c r="T88">
        <v>4.8238309977027567E-4</v>
      </c>
      <c r="U88">
        <v>4.8238309977027567E-4</v>
      </c>
      <c r="V88">
        <v>4.8238309977027567E-4</v>
      </c>
      <c r="W88">
        <v>4.8238309977027567E-4</v>
      </c>
      <c r="X88">
        <v>4.8238309977027567E-4</v>
      </c>
      <c r="Y88">
        <v>4.8238309977027567E-4</v>
      </c>
      <c r="Z88">
        <v>4.8238309977027567E-4</v>
      </c>
      <c r="AA88">
        <v>4.8238309977027567E-4</v>
      </c>
      <c r="AB88">
        <v>4.8238309977027567E-4</v>
      </c>
      <c r="AC88">
        <v>4.8238309977027567E-4</v>
      </c>
      <c r="AD88">
        <v>4.8238309977027567E-4</v>
      </c>
      <c r="AE88">
        <v>4.8238309977027567E-4</v>
      </c>
      <c r="AF88">
        <v>4.8238309977027567E-4</v>
      </c>
      <c r="AG88">
        <v>4.8238309977027567E-4</v>
      </c>
      <c r="AH88">
        <v>4.8238309977027567E-4</v>
      </c>
      <c r="AI88">
        <v>4.8238309977027567E-4</v>
      </c>
      <c r="AJ88">
        <v>4.8238309977027567E-4</v>
      </c>
      <c r="AK88">
        <v>4.8238309977027567E-4</v>
      </c>
      <c r="AL88">
        <v>4.8238309977027567E-4</v>
      </c>
      <c r="AM88">
        <v>4.8238309977027567E-4</v>
      </c>
      <c r="AN88">
        <v>4.8238309977027567E-4</v>
      </c>
      <c r="AO88">
        <v>4.8238309977027567E-4</v>
      </c>
      <c r="AP88">
        <v>4.8238309977027567E-4</v>
      </c>
      <c r="AQ88">
        <v>4.8238309977027567E-4</v>
      </c>
      <c r="AR88">
        <v>4.8238309977027567E-4</v>
      </c>
      <c r="AS88">
        <v>4.8238309977027567E-4</v>
      </c>
      <c r="AT88">
        <v>4.8238309977027567E-4</v>
      </c>
      <c r="AU88">
        <v>4.8238309977027567E-4</v>
      </c>
      <c r="AV88">
        <v>4.8238309977027567E-4</v>
      </c>
      <c r="AW88">
        <v>4.8238309977027567E-4</v>
      </c>
      <c r="AX88">
        <v>4.8238309977027567E-4</v>
      </c>
      <c r="AY88">
        <v>4.8238309977027567E-4</v>
      </c>
      <c r="AZ88">
        <v>4.8238309977027567E-4</v>
      </c>
      <c r="BA88">
        <v>4.8238309977027567E-4</v>
      </c>
      <c r="BB88">
        <v>4.8238309977027567E-4</v>
      </c>
      <c r="BC88">
        <v>4.8238309977027567E-4</v>
      </c>
      <c r="BD88">
        <v>4.8238309977027567E-4</v>
      </c>
      <c r="BE88">
        <v>4.8238309977027567E-4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138.74912596188014</v>
      </c>
      <c r="C89">
        <v>5.0217896156419582E-4</v>
      </c>
      <c r="D89">
        <v>-20</v>
      </c>
      <c r="E89">
        <v>535</v>
      </c>
      <c r="F89">
        <v>-495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5.0217896156419582E-4</v>
      </c>
      <c r="V89">
        <v>5.0217896156419582E-4</v>
      </c>
      <c r="W89">
        <v>5.0217896156419582E-4</v>
      </c>
      <c r="X89">
        <v>5.0217896156419582E-4</v>
      </c>
      <c r="Y89">
        <v>5.0217896156419582E-4</v>
      </c>
      <c r="Z89">
        <v>5.0217896156419582E-4</v>
      </c>
      <c r="AA89">
        <v>5.0217896156419582E-4</v>
      </c>
      <c r="AB89">
        <v>5.0217896156419582E-4</v>
      </c>
      <c r="AC89">
        <v>5.0217896156419582E-4</v>
      </c>
      <c r="AD89">
        <v>5.0217896156419582E-4</v>
      </c>
      <c r="AE89">
        <v>5.0217896156419582E-4</v>
      </c>
      <c r="AF89">
        <v>5.0217896156419582E-4</v>
      </c>
      <c r="AG89">
        <v>5.0217896156419582E-4</v>
      </c>
      <c r="AH89">
        <v>5.0217896156419582E-4</v>
      </c>
      <c r="AI89">
        <v>5.0217896156419582E-4</v>
      </c>
      <c r="AJ89">
        <v>5.0217896156419582E-4</v>
      </c>
      <c r="AK89">
        <v>5.0217896156419582E-4</v>
      </c>
      <c r="AL89">
        <v>5.0217896156419582E-4</v>
      </c>
      <c r="AM89">
        <v>5.0217896156419582E-4</v>
      </c>
      <c r="AN89">
        <v>5.0217896156419582E-4</v>
      </c>
      <c r="AO89">
        <v>5.0217896156419582E-4</v>
      </c>
      <c r="AP89">
        <v>5.0217896156419582E-4</v>
      </c>
      <c r="AQ89">
        <v>5.0217896156419582E-4</v>
      </c>
      <c r="AR89">
        <v>5.0217896156419582E-4</v>
      </c>
      <c r="AS89">
        <v>5.0217896156419582E-4</v>
      </c>
      <c r="AT89">
        <v>5.0217896156419582E-4</v>
      </c>
      <c r="AU89">
        <v>5.0217896156419582E-4</v>
      </c>
      <c r="AV89">
        <v>5.0217896156419582E-4</v>
      </c>
      <c r="AW89">
        <v>5.0217896156419582E-4</v>
      </c>
      <c r="AX89">
        <v>5.0217896156419582E-4</v>
      </c>
      <c r="AY89">
        <v>5.0217896156419582E-4</v>
      </c>
      <c r="AZ89">
        <v>5.0217896156419582E-4</v>
      </c>
      <c r="BA89">
        <v>5.0217896156419582E-4</v>
      </c>
      <c r="BB89">
        <v>5.0217896156419582E-4</v>
      </c>
      <c r="BC89">
        <v>5.0217896156419582E-4</v>
      </c>
      <c r="BD89">
        <v>5.0217896156419582E-4</v>
      </c>
      <c r="BE89">
        <v>5.0217896156419582E-4</v>
      </c>
      <c r="BF89">
        <v>5.0217896156419582E-4</v>
      </c>
      <c r="BG89">
        <v>5.0217896156419582E-4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138.40754734009951</v>
      </c>
      <c r="C90">
        <v>5.009426755956237E-4</v>
      </c>
      <c r="D90">
        <v>-30</v>
      </c>
      <c r="E90">
        <v>545</v>
      </c>
      <c r="F90">
        <v>-485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5.009426755956237E-4</v>
      </c>
      <c r="V90">
        <v>5.009426755956237E-4</v>
      </c>
      <c r="W90">
        <v>5.009426755956237E-4</v>
      </c>
      <c r="X90">
        <v>5.009426755956237E-4</v>
      </c>
      <c r="Y90">
        <v>5.009426755956237E-4</v>
      </c>
      <c r="Z90">
        <v>5.009426755956237E-4</v>
      </c>
      <c r="AA90">
        <v>5.009426755956237E-4</v>
      </c>
      <c r="AB90">
        <v>5.009426755956237E-4</v>
      </c>
      <c r="AC90">
        <v>5.009426755956237E-4</v>
      </c>
      <c r="AD90">
        <v>5.009426755956237E-4</v>
      </c>
      <c r="AE90">
        <v>5.009426755956237E-4</v>
      </c>
      <c r="AF90">
        <v>5.009426755956237E-4</v>
      </c>
      <c r="AG90">
        <v>5.009426755956237E-4</v>
      </c>
      <c r="AH90">
        <v>5.009426755956237E-4</v>
      </c>
      <c r="AI90">
        <v>5.009426755956237E-4</v>
      </c>
      <c r="AJ90">
        <v>5.009426755956237E-4</v>
      </c>
      <c r="AK90">
        <v>5.009426755956237E-4</v>
      </c>
      <c r="AL90">
        <v>5.009426755956237E-4</v>
      </c>
      <c r="AM90">
        <v>5.009426755956237E-4</v>
      </c>
      <c r="AN90">
        <v>5.009426755956237E-4</v>
      </c>
      <c r="AO90">
        <v>5.009426755956237E-4</v>
      </c>
      <c r="AP90">
        <v>5.009426755956237E-4</v>
      </c>
      <c r="AQ90">
        <v>5.009426755956237E-4</v>
      </c>
      <c r="AR90">
        <v>5.009426755956237E-4</v>
      </c>
      <c r="AS90">
        <v>5.009426755956237E-4</v>
      </c>
      <c r="AT90">
        <v>5.009426755956237E-4</v>
      </c>
      <c r="AU90">
        <v>5.009426755956237E-4</v>
      </c>
      <c r="AV90">
        <v>5.009426755956237E-4</v>
      </c>
      <c r="AW90">
        <v>5.009426755956237E-4</v>
      </c>
      <c r="AX90">
        <v>5.009426755956237E-4</v>
      </c>
      <c r="AY90">
        <v>5.009426755956237E-4</v>
      </c>
      <c r="AZ90">
        <v>5.009426755956237E-4</v>
      </c>
      <c r="BA90">
        <v>5.009426755956237E-4</v>
      </c>
      <c r="BB90">
        <v>5.009426755956237E-4</v>
      </c>
      <c r="BC90">
        <v>5.009426755956237E-4</v>
      </c>
      <c r="BD90">
        <v>5.009426755956237E-4</v>
      </c>
      <c r="BE90">
        <v>5.009426755956237E-4</v>
      </c>
      <c r="BF90">
        <v>5.009426755956237E-4</v>
      </c>
      <c r="BG90">
        <v>5.009426755956237E-4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136.82373833637024</v>
      </c>
      <c r="C91">
        <v>4.9521034715539042E-4</v>
      </c>
      <c r="D91">
        <v>-40</v>
      </c>
      <c r="E91">
        <v>555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4.9521034715539042E-4</v>
      </c>
      <c r="W91">
        <v>4.9521034715539042E-4</v>
      </c>
      <c r="X91">
        <v>4.9521034715539042E-4</v>
      </c>
      <c r="Y91">
        <v>4.9521034715539042E-4</v>
      </c>
      <c r="Z91">
        <v>4.9521034715539042E-4</v>
      </c>
      <c r="AA91">
        <v>4.9521034715539042E-4</v>
      </c>
      <c r="AB91">
        <v>4.9521034715539042E-4</v>
      </c>
      <c r="AC91">
        <v>4.9521034715539042E-4</v>
      </c>
      <c r="AD91">
        <v>4.9521034715539042E-4</v>
      </c>
      <c r="AE91">
        <v>4.9521034715539042E-4</v>
      </c>
      <c r="AF91">
        <v>4.9521034715539042E-4</v>
      </c>
      <c r="AG91">
        <v>4.9521034715539042E-4</v>
      </c>
      <c r="AH91">
        <v>4.9521034715539042E-4</v>
      </c>
      <c r="AI91">
        <v>4.9521034715539042E-4</v>
      </c>
      <c r="AJ91">
        <v>4.9521034715539042E-4</v>
      </c>
      <c r="AK91">
        <v>4.9521034715539042E-4</v>
      </c>
      <c r="AL91">
        <v>4.9521034715539042E-4</v>
      </c>
      <c r="AM91">
        <v>4.9521034715539042E-4</v>
      </c>
      <c r="AN91">
        <v>4.9521034715539042E-4</v>
      </c>
      <c r="AO91">
        <v>4.9521034715539042E-4</v>
      </c>
      <c r="AP91">
        <v>4.9521034715539042E-4</v>
      </c>
      <c r="AQ91">
        <v>4.9521034715539042E-4</v>
      </c>
      <c r="AR91">
        <v>4.9521034715539042E-4</v>
      </c>
      <c r="AS91">
        <v>4.9521034715539042E-4</v>
      </c>
      <c r="AT91">
        <v>4.9521034715539042E-4</v>
      </c>
      <c r="AU91">
        <v>4.9521034715539042E-4</v>
      </c>
      <c r="AV91">
        <v>4.9521034715539042E-4</v>
      </c>
      <c r="AW91">
        <v>4.9521034715539042E-4</v>
      </c>
      <c r="AX91">
        <v>4.9521034715539042E-4</v>
      </c>
      <c r="AY91">
        <v>4.9521034715539042E-4</v>
      </c>
      <c r="AZ91">
        <v>4.9521034715539042E-4</v>
      </c>
      <c r="BA91">
        <v>4.9521034715539042E-4</v>
      </c>
      <c r="BB91">
        <v>4.9521034715539042E-4</v>
      </c>
      <c r="BC91">
        <v>4.9521034715539042E-4</v>
      </c>
      <c r="BD91">
        <v>4.9521034715539042E-4</v>
      </c>
      <c r="BE91">
        <v>4.9521034715539042E-4</v>
      </c>
      <c r="BF91">
        <v>4.9521034715539042E-4</v>
      </c>
      <c r="BG91">
        <v>4.9521034715539042E-4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136.27870591121896</v>
      </c>
      <c r="C92">
        <v>4.932376946043648E-4</v>
      </c>
      <c r="D92">
        <v>-30</v>
      </c>
      <c r="E92">
        <v>545</v>
      </c>
      <c r="F92">
        <v>-485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4.932376946043648E-4</v>
      </c>
      <c r="V92">
        <v>4.932376946043648E-4</v>
      </c>
      <c r="W92">
        <v>4.932376946043648E-4</v>
      </c>
      <c r="X92">
        <v>4.932376946043648E-4</v>
      </c>
      <c r="Y92">
        <v>4.932376946043648E-4</v>
      </c>
      <c r="Z92">
        <v>4.932376946043648E-4</v>
      </c>
      <c r="AA92">
        <v>4.932376946043648E-4</v>
      </c>
      <c r="AB92">
        <v>4.932376946043648E-4</v>
      </c>
      <c r="AC92">
        <v>4.932376946043648E-4</v>
      </c>
      <c r="AD92">
        <v>4.932376946043648E-4</v>
      </c>
      <c r="AE92">
        <v>4.932376946043648E-4</v>
      </c>
      <c r="AF92">
        <v>4.932376946043648E-4</v>
      </c>
      <c r="AG92">
        <v>4.932376946043648E-4</v>
      </c>
      <c r="AH92">
        <v>4.932376946043648E-4</v>
      </c>
      <c r="AI92">
        <v>4.932376946043648E-4</v>
      </c>
      <c r="AJ92">
        <v>4.932376946043648E-4</v>
      </c>
      <c r="AK92">
        <v>4.932376946043648E-4</v>
      </c>
      <c r="AL92">
        <v>4.932376946043648E-4</v>
      </c>
      <c r="AM92">
        <v>4.932376946043648E-4</v>
      </c>
      <c r="AN92">
        <v>4.932376946043648E-4</v>
      </c>
      <c r="AO92">
        <v>4.932376946043648E-4</v>
      </c>
      <c r="AP92">
        <v>4.932376946043648E-4</v>
      </c>
      <c r="AQ92">
        <v>4.932376946043648E-4</v>
      </c>
      <c r="AR92">
        <v>4.932376946043648E-4</v>
      </c>
      <c r="AS92">
        <v>4.932376946043648E-4</v>
      </c>
      <c r="AT92">
        <v>4.932376946043648E-4</v>
      </c>
      <c r="AU92">
        <v>4.932376946043648E-4</v>
      </c>
      <c r="AV92">
        <v>4.932376946043648E-4</v>
      </c>
      <c r="AW92">
        <v>4.932376946043648E-4</v>
      </c>
      <c r="AX92">
        <v>4.932376946043648E-4</v>
      </c>
      <c r="AY92">
        <v>4.932376946043648E-4</v>
      </c>
      <c r="AZ92">
        <v>4.932376946043648E-4</v>
      </c>
      <c r="BA92">
        <v>4.932376946043648E-4</v>
      </c>
      <c r="BB92">
        <v>4.932376946043648E-4</v>
      </c>
      <c r="BC92">
        <v>4.932376946043648E-4</v>
      </c>
      <c r="BD92">
        <v>4.932376946043648E-4</v>
      </c>
      <c r="BE92">
        <v>4.932376946043648E-4</v>
      </c>
      <c r="BF92">
        <v>4.932376946043648E-4</v>
      </c>
      <c r="BG92">
        <v>4.932376946043648E-4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136.58593113546215</v>
      </c>
      <c r="C93">
        <v>4.9434964426896418E-4</v>
      </c>
      <c r="D93">
        <v>-20</v>
      </c>
      <c r="E93">
        <v>535</v>
      </c>
      <c r="F93">
        <v>-495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4.9434964426896418E-4</v>
      </c>
      <c r="V93">
        <v>4.9434964426896418E-4</v>
      </c>
      <c r="W93">
        <v>4.9434964426896418E-4</v>
      </c>
      <c r="X93">
        <v>4.9434964426896418E-4</v>
      </c>
      <c r="Y93">
        <v>4.9434964426896418E-4</v>
      </c>
      <c r="Z93">
        <v>4.9434964426896418E-4</v>
      </c>
      <c r="AA93">
        <v>4.9434964426896418E-4</v>
      </c>
      <c r="AB93">
        <v>4.9434964426896418E-4</v>
      </c>
      <c r="AC93">
        <v>4.9434964426896418E-4</v>
      </c>
      <c r="AD93">
        <v>4.9434964426896418E-4</v>
      </c>
      <c r="AE93">
        <v>4.9434964426896418E-4</v>
      </c>
      <c r="AF93">
        <v>4.9434964426896418E-4</v>
      </c>
      <c r="AG93">
        <v>4.9434964426896418E-4</v>
      </c>
      <c r="AH93">
        <v>4.9434964426896418E-4</v>
      </c>
      <c r="AI93">
        <v>4.9434964426896418E-4</v>
      </c>
      <c r="AJ93">
        <v>4.9434964426896418E-4</v>
      </c>
      <c r="AK93">
        <v>4.9434964426896418E-4</v>
      </c>
      <c r="AL93">
        <v>4.9434964426896418E-4</v>
      </c>
      <c r="AM93">
        <v>4.9434964426896418E-4</v>
      </c>
      <c r="AN93">
        <v>4.9434964426896418E-4</v>
      </c>
      <c r="AO93">
        <v>4.9434964426896418E-4</v>
      </c>
      <c r="AP93">
        <v>4.9434964426896418E-4</v>
      </c>
      <c r="AQ93">
        <v>4.9434964426896418E-4</v>
      </c>
      <c r="AR93">
        <v>4.9434964426896418E-4</v>
      </c>
      <c r="AS93">
        <v>4.9434964426896418E-4</v>
      </c>
      <c r="AT93">
        <v>4.9434964426896418E-4</v>
      </c>
      <c r="AU93">
        <v>4.9434964426896418E-4</v>
      </c>
      <c r="AV93">
        <v>4.9434964426896418E-4</v>
      </c>
      <c r="AW93">
        <v>4.9434964426896418E-4</v>
      </c>
      <c r="AX93">
        <v>4.9434964426896418E-4</v>
      </c>
      <c r="AY93">
        <v>4.9434964426896418E-4</v>
      </c>
      <c r="AZ93">
        <v>4.9434964426896418E-4</v>
      </c>
      <c r="BA93">
        <v>4.9434964426896418E-4</v>
      </c>
      <c r="BB93">
        <v>4.9434964426896418E-4</v>
      </c>
      <c r="BC93">
        <v>4.9434964426896418E-4</v>
      </c>
      <c r="BD93">
        <v>4.9434964426896418E-4</v>
      </c>
      <c r="BE93">
        <v>4.9434964426896418E-4</v>
      </c>
      <c r="BF93">
        <v>4.9434964426896418E-4</v>
      </c>
      <c r="BG93">
        <v>4.9434964426896418E-4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133.81718758181651</v>
      </c>
      <c r="C94">
        <v>4.8432864591695053E-4</v>
      </c>
      <c r="D94">
        <v>-10</v>
      </c>
      <c r="E94">
        <v>525</v>
      </c>
      <c r="F94">
        <v>-505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4.8432864591695053E-4</v>
      </c>
      <c r="V94">
        <v>4.8432864591695053E-4</v>
      </c>
      <c r="W94">
        <v>4.8432864591695053E-4</v>
      </c>
      <c r="X94">
        <v>4.8432864591695053E-4</v>
      </c>
      <c r="Y94">
        <v>4.8432864591695053E-4</v>
      </c>
      <c r="Z94">
        <v>4.8432864591695053E-4</v>
      </c>
      <c r="AA94">
        <v>4.8432864591695053E-4</v>
      </c>
      <c r="AB94">
        <v>4.8432864591695053E-4</v>
      </c>
      <c r="AC94">
        <v>4.8432864591695053E-4</v>
      </c>
      <c r="AD94">
        <v>4.8432864591695053E-4</v>
      </c>
      <c r="AE94">
        <v>4.8432864591695053E-4</v>
      </c>
      <c r="AF94">
        <v>4.8432864591695053E-4</v>
      </c>
      <c r="AG94">
        <v>4.8432864591695053E-4</v>
      </c>
      <c r="AH94">
        <v>4.8432864591695053E-4</v>
      </c>
      <c r="AI94">
        <v>4.8432864591695053E-4</v>
      </c>
      <c r="AJ94">
        <v>4.8432864591695053E-4</v>
      </c>
      <c r="AK94">
        <v>4.8432864591695053E-4</v>
      </c>
      <c r="AL94">
        <v>4.8432864591695053E-4</v>
      </c>
      <c r="AM94">
        <v>4.8432864591695053E-4</v>
      </c>
      <c r="AN94">
        <v>4.8432864591695053E-4</v>
      </c>
      <c r="AO94">
        <v>4.8432864591695053E-4</v>
      </c>
      <c r="AP94">
        <v>4.8432864591695053E-4</v>
      </c>
      <c r="AQ94">
        <v>4.8432864591695053E-4</v>
      </c>
      <c r="AR94">
        <v>4.8432864591695053E-4</v>
      </c>
      <c r="AS94">
        <v>4.8432864591695053E-4</v>
      </c>
      <c r="AT94">
        <v>4.8432864591695053E-4</v>
      </c>
      <c r="AU94">
        <v>4.8432864591695053E-4</v>
      </c>
      <c r="AV94">
        <v>4.8432864591695053E-4</v>
      </c>
      <c r="AW94">
        <v>4.8432864591695053E-4</v>
      </c>
      <c r="AX94">
        <v>4.8432864591695053E-4</v>
      </c>
      <c r="AY94">
        <v>4.8432864591695053E-4</v>
      </c>
      <c r="AZ94">
        <v>4.8432864591695053E-4</v>
      </c>
      <c r="BA94">
        <v>4.8432864591695053E-4</v>
      </c>
      <c r="BB94">
        <v>4.8432864591695053E-4</v>
      </c>
      <c r="BC94">
        <v>4.8432864591695053E-4</v>
      </c>
      <c r="BD94">
        <v>4.8432864591695053E-4</v>
      </c>
      <c r="BE94">
        <v>4.8432864591695053E-4</v>
      </c>
      <c r="BF94">
        <v>4.8432864591695053E-4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137.06896701083318</v>
      </c>
      <c r="C95">
        <v>4.9609791080837797E-4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4.9609791080837797E-4</v>
      </c>
      <c r="U95">
        <v>4.9609791080837797E-4</v>
      </c>
      <c r="V95">
        <v>4.9609791080837797E-4</v>
      </c>
      <c r="W95">
        <v>4.9609791080837797E-4</v>
      </c>
      <c r="X95">
        <v>4.9609791080837797E-4</v>
      </c>
      <c r="Y95">
        <v>4.9609791080837797E-4</v>
      </c>
      <c r="Z95">
        <v>4.9609791080837797E-4</v>
      </c>
      <c r="AA95">
        <v>4.9609791080837797E-4</v>
      </c>
      <c r="AB95">
        <v>4.9609791080837797E-4</v>
      </c>
      <c r="AC95">
        <v>4.9609791080837797E-4</v>
      </c>
      <c r="AD95">
        <v>4.9609791080837797E-4</v>
      </c>
      <c r="AE95">
        <v>4.9609791080837797E-4</v>
      </c>
      <c r="AF95">
        <v>4.9609791080837797E-4</v>
      </c>
      <c r="AG95">
        <v>4.9609791080837797E-4</v>
      </c>
      <c r="AH95">
        <v>4.9609791080837797E-4</v>
      </c>
      <c r="AI95">
        <v>4.9609791080837797E-4</v>
      </c>
      <c r="AJ95">
        <v>4.9609791080837797E-4</v>
      </c>
      <c r="AK95">
        <v>4.9609791080837797E-4</v>
      </c>
      <c r="AL95">
        <v>4.9609791080837797E-4</v>
      </c>
      <c r="AM95">
        <v>4.9609791080837797E-4</v>
      </c>
      <c r="AN95">
        <v>4.9609791080837797E-4</v>
      </c>
      <c r="AO95">
        <v>4.9609791080837797E-4</v>
      </c>
      <c r="AP95">
        <v>4.9609791080837797E-4</v>
      </c>
      <c r="AQ95">
        <v>4.9609791080837797E-4</v>
      </c>
      <c r="AR95">
        <v>4.9609791080837797E-4</v>
      </c>
      <c r="AS95">
        <v>4.9609791080837797E-4</v>
      </c>
      <c r="AT95">
        <v>4.9609791080837797E-4</v>
      </c>
      <c r="AU95">
        <v>4.9609791080837797E-4</v>
      </c>
      <c r="AV95">
        <v>4.9609791080837797E-4</v>
      </c>
      <c r="AW95">
        <v>4.9609791080837797E-4</v>
      </c>
      <c r="AX95">
        <v>4.9609791080837797E-4</v>
      </c>
      <c r="AY95">
        <v>4.9609791080837797E-4</v>
      </c>
      <c r="AZ95">
        <v>4.9609791080837797E-4</v>
      </c>
      <c r="BA95">
        <v>4.9609791080837797E-4</v>
      </c>
      <c r="BB95">
        <v>4.9609791080837797E-4</v>
      </c>
      <c r="BC95">
        <v>4.9609791080837797E-4</v>
      </c>
      <c r="BD95">
        <v>4.9609791080837797E-4</v>
      </c>
      <c r="BE95">
        <v>4.9609791080837797E-4</v>
      </c>
      <c r="BF95">
        <v>4.9609791080837797E-4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137.76430181898542</v>
      </c>
      <c r="C96">
        <v>4.9861455737805276E-4</v>
      </c>
      <c r="D96">
        <v>10</v>
      </c>
      <c r="E96">
        <v>505</v>
      </c>
      <c r="F96">
        <v>-525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4.9861455737805276E-4</v>
      </c>
      <c r="U96">
        <v>4.9861455737805276E-4</v>
      </c>
      <c r="V96">
        <v>4.9861455737805276E-4</v>
      </c>
      <c r="W96">
        <v>4.9861455737805276E-4</v>
      </c>
      <c r="X96">
        <v>4.9861455737805276E-4</v>
      </c>
      <c r="Y96">
        <v>4.9861455737805276E-4</v>
      </c>
      <c r="Z96">
        <v>4.9861455737805276E-4</v>
      </c>
      <c r="AA96">
        <v>4.9861455737805276E-4</v>
      </c>
      <c r="AB96">
        <v>4.9861455737805276E-4</v>
      </c>
      <c r="AC96">
        <v>4.9861455737805276E-4</v>
      </c>
      <c r="AD96">
        <v>4.9861455737805276E-4</v>
      </c>
      <c r="AE96">
        <v>4.9861455737805276E-4</v>
      </c>
      <c r="AF96">
        <v>4.9861455737805276E-4</v>
      </c>
      <c r="AG96">
        <v>4.9861455737805276E-4</v>
      </c>
      <c r="AH96">
        <v>4.9861455737805276E-4</v>
      </c>
      <c r="AI96">
        <v>4.9861455737805276E-4</v>
      </c>
      <c r="AJ96">
        <v>4.9861455737805276E-4</v>
      </c>
      <c r="AK96">
        <v>4.9861455737805276E-4</v>
      </c>
      <c r="AL96">
        <v>4.9861455737805276E-4</v>
      </c>
      <c r="AM96">
        <v>4.9861455737805276E-4</v>
      </c>
      <c r="AN96">
        <v>4.9861455737805276E-4</v>
      </c>
      <c r="AO96">
        <v>4.9861455737805276E-4</v>
      </c>
      <c r="AP96">
        <v>4.9861455737805276E-4</v>
      </c>
      <c r="AQ96">
        <v>4.9861455737805276E-4</v>
      </c>
      <c r="AR96">
        <v>4.9861455737805276E-4</v>
      </c>
      <c r="AS96">
        <v>4.9861455737805276E-4</v>
      </c>
      <c r="AT96">
        <v>4.9861455737805276E-4</v>
      </c>
      <c r="AU96">
        <v>4.9861455737805276E-4</v>
      </c>
      <c r="AV96">
        <v>4.9861455737805276E-4</v>
      </c>
      <c r="AW96">
        <v>4.9861455737805276E-4</v>
      </c>
      <c r="AX96">
        <v>4.9861455737805276E-4</v>
      </c>
      <c r="AY96">
        <v>4.9861455737805276E-4</v>
      </c>
      <c r="AZ96">
        <v>4.9861455737805276E-4</v>
      </c>
      <c r="BA96">
        <v>4.9861455737805276E-4</v>
      </c>
      <c r="BB96">
        <v>4.9861455737805276E-4</v>
      </c>
      <c r="BC96">
        <v>4.9861455737805276E-4</v>
      </c>
      <c r="BD96">
        <v>4.9861455737805276E-4</v>
      </c>
      <c r="BE96">
        <v>4.9861455737805276E-4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137.74444149509057</v>
      </c>
      <c r="C97">
        <v>4.9854267629944628E-4</v>
      </c>
      <c r="D97">
        <v>20</v>
      </c>
      <c r="E97">
        <v>495</v>
      </c>
      <c r="F97">
        <v>-535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4.9854267629944628E-4</v>
      </c>
      <c r="T97">
        <v>4.9854267629944628E-4</v>
      </c>
      <c r="U97">
        <v>4.9854267629944628E-4</v>
      </c>
      <c r="V97">
        <v>4.9854267629944628E-4</v>
      </c>
      <c r="W97">
        <v>4.9854267629944628E-4</v>
      </c>
      <c r="X97">
        <v>4.9854267629944628E-4</v>
      </c>
      <c r="Y97">
        <v>4.9854267629944628E-4</v>
      </c>
      <c r="Z97">
        <v>4.9854267629944628E-4</v>
      </c>
      <c r="AA97">
        <v>4.9854267629944628E-4</v>
      </c>
      <c r="AB97">
        <v>4.9854267629944628E-4</v>
      </c>
      <c r="AC97">
        <v>4.9854267629944628E-4</v>
      </c>
      <c r="AD97">
        <v>4.9854267629944628E-4</v>
      </c>
      <c r="AE97">
        <v>4.9854267629944628E-4</v>
      </c>
      <c r="AF97">
        <v>4.9854267629944628E-4</v>
      </c>
      <c r="AG97">
        <v>4.9854267629944628E-4</v>
      </c>
      <c r="AH97">
        <v>4.9854267629944628E-4</v>
      </c>
      <c r="AI97">
        <v>4.9854267629944628E-4</v>
      </c>
      <c r="AJ97">
        <v>4.9854267629944628E-4</v>
      </c>
      <c r="AK97">
        <v>4.9854267629944628E-4</v>
      </c>
      <c r="AL97">
        <v>4.9854267629944628E-4</v>
      </c>
      <c r="AM97">
        <v>4.9854267629944628E-4</v>
      </c>
      <c r="AN97">
        <v>4.9854267629944628E-4</v>
      </c>
      <c r="AO97">
        <v>4.9854267629944628E-4</v>
      </c>
      <c r="AP97">
        <v>4.9854267629944628E-4</v>
      </c>
      <c r="AQ97">
        <v>4.9854267629944628E-4</v>
      </c>
      <c r="AR97">
        <v>4.9854267629944628E-4</v>
      </c>
      <c r="AS97">
        <v>4.9854267629944628E-4</v>
      </c>
      <c r="AT97">
        <v>4.9854267629944628E-4</v>
      </c>
      <c r="AU97">
        <v>4.9854267629944628E-4</v>
      </c>
      <c r="AV97">
        <v>4.9854267629944628E-4</v>
      </c>
      <c r="AW97">
        <v>4.9854267629944628E-4</v>
      </c>
      <c r="AX97">
        <v>4.9854267629944628E-4</v>
      </c>
      <c r="AY97">
        <v>4.9854267629944628E-4</v>
      </c>
      <c r="AZ97">
        <v>4.9854267629944628E-4</v>
      </c>
      <c r="BA97">
        <v>4.9854267629944628E-4</v>
      </c>
      <c r="BB97">
        <v>4.9854267629944628E-4</v>
      </c>
      <c r="BC97">
        <v>4.9854267629944628E-4</v>
      </c>
      <c r="BD97">
        <v>4.9854267629944628E-4</v>
      </c>
      <c r="BE97">
        <v>4.9854267629944628E-4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137.4610214485964</v>
      </c>
      <c r="C98">
        <v>4.9751688544384101E-4</v>
      </c>
      <c r="D98">
        <v>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4.9751688544384101E-4</v>
      </c>
      <c r="U98">
        <v>4.9751688544384101E-4</v>
      </c>
      <c r="V98">
        <v>4.9751688544384101E-4</v>
      </c>
      <c r="W98">
        <v>4.9751688544384101E-4</v>
      </c>
      <c r="X98">
        <v>4.9751688544384101E-4</v>
      </c>
      <c r="Y98">
        <v>4.9751688544384101E-4</v>
      </c>
      <c r="Z98">
        <v>4.9751688544384101E-4</v>
      </c>
      <c r="AA98">
        <v>4.9751688544384101E-4</v>
      </c>
      <c r="AB98">
        <v>4.9751688544384101E-4</v>
      </c>
      <c r="AC98">
        <v>4.9751688544384101E-4</v>
      </c>
      <c r="AD98">
        <v>4.9751688544384101E-4</v>
      </c>
      <c r="AE98">
        <v>4.9751688544384101E-4</v>
      </c>
      <c r="AF98">
        <v>4.9751688544384101E-4</v>
      </c>
      <c r="AG98">
        <v>4.9751688544384101E-4</v>
      </c>
      <c r="AH98">
        <v>4.9751688544384101E-4</v>
      </c>
      <c r="AI98">
        <v>4.9751688544384101E-4</v>
      </c>
      <c r="AJ98">
        <v>4.9751688544384101E-4</v>
      </c>
      <c r="AK98">
        <v>4.9751688544384101E-4</v>
      </c>
      <c r="AL98">
        <v>4.9751688544384101E-4</v>
      </c>
      <c r="AM98">
        <v>4.9751688544384101E-4</v>
      </c>
      <c r="AN98">
        <v>4.9751688544384101E-4</v>
      </c>
      <c r="AO98">
        <v>4.9751688544384101E-4</v>
      </c>
      <c r="AP98">
        <v>4.9751688544384101E-4</v>
      </c>
      <c r="AQ98">
        <v>4.9751688544384101E-4</v>
      </c>
      <c r="AR98">
        <v>4.9751688544384101E-4</v>
      </c>
      <c r="AS98">
        <v>4.9751688544384101E-4</v>
      </c>
      <c r="AT98">
        <v>4.9751688544384101E-4</v>
      </c>
      <c r="AU98">
        <v>4.9751688544384101E-4</v>
      </c>
      <c r="AV98">
        <v>4.9751688544384101E-4</v>
      </c>
      <c r="AW98">
        <v>4.9751688544384101E-4</v>
      </c>
      <c r="AX98">
        <v>4.9751688544384101E-4</v>
      </c>
      <c r="AY98">
        <v>4.9751688544384101E-4</v>
      </c>
      <c r="AZ98">
        <v>4.9751688544384101E-4</v>
      </c>
      <c r="BA98">
        <v>4.9751688544384101E-4</v>
      </c>
      <c r="BB98">
        <v>4.9751688544384101E-4</v>
      </c>
      <c r="BC98">
        <v>4.9751688544384101E-4</v>
      </c>
      <c r="BD98">
        <v>4.9751688544384101E-4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136.86339100941291</v>
      </c>
      <c r="C99">
        <v>4.9535386328951932E-4</v>
      </c>
      <c r="D99">
        <v>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4.9535386328951932E-4</v>
      </c>
      <c r="T99">
        <v>4.9535386328951932E-4</v>
      </c>
      <c r="U99">
        <v>4.9535386328951932E-4</v>
      </c>
      <c r="V99">
        <v>4.9535386328951932E-4</v>
      </c>
      <c r="W99">
        <v>4.9535386328951932E-4</v>
      </c>
      <c r="X99">
        <v>4.9535386328951932E-4</v>
      </c>
      <c r="Y99">
        <v>4.9535386328951932E-4</v>
      </c>
      <c r="Z99">
        <v>4.9535386328951932E-4</v>
      </c>
      <c r="AA99">
        <v>4.9535386328951932E-4</v>
      </c>
      <c r="AB99">
        <v>4.9535386328951932E-4</v>
      </c>
      <c r="AC99">
        <v>4.9535386328951932E-4</v>
      </c>
      <c r="AD99">
        <v>4.9535386328951932E-4</v>
      </c>
      <c r="AE99">
        <v>4.9535386328951932E-4</v>
      </c>
      <c r="AF99">
        <v>4.9535386328951932E-4</v>
      </c>
      <c r="AG99">
        <v>4.9535386328951932E-4</v>
      </c>
      <c r="AH99">
        <v>4.9535386328951932E-4</v>
      </c>
      <c r="AI99">
        <v>4.9535386328951932E-4</v>
      </c>
      <c r="AJ99">
        <v>4.9535386328951932E-4</v>
      </c>
      <c r="AK99">
        <v>4.9535386328951932E-4</v>
      </c>
      <c r="AL99">
        <v>4.9535386328951932E-4</v>
      </c>
      <c r="AM99">
        <v>4.9535386328951932E-4</v>
      </c>
      <c r="AN99">
        <v>4.9535386328951932E-4</v>
      </c>
      <c r="AO99">
        <v>4.9535386328951932E-4</v>
      </c>
      <c r="AP99">
        <v>4.9535386328951932E-4</v>
      </c>
      <c r="AQ99">
        <v>4.9535386328951932E-4</v>
      </c>
      <c r="AR99">
        <v>4.9535386328951932E-4</v>
      </c>
      <c r="AS99">
        <v>4.9535386328951932E-4</v>
      </c>
      <c r="AT99">
        <v>4.9535386328951932E-4</v>
      </c>
      <c r="AU99">
        <v>4.9535386328951932E-4</v>
      </c>
      <c r="AV99">
        <v>4.9535386328951932E-4</v>
      </c>
      <c r="AW99">
        <v>4.9535386328951932E-4</v>
      </c>
      <c r="AX99">
        <v>4.9535386328951932E-4</v>
      </c>
      <c r="AY99">
        <v>4.9535386328951932E-4</v>
      </c>
      <c r="AZ99">
        <v>4.9535386328951932E-4</v>
      </c>
      <c r="BA99">
        <v>4.9535386328951932E-4</v>
      </c>
      <c r="BB99">
        <v>4.9535386328951932E-4</v>
      </c>
      <c r="BC99">
        <v>4.9535386328951932E-4</v>
      </c>
      <c r="BD99">
        <v>4.9535386328951932E-4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137.67210987186837</v>
      </c>
      <c r="C100">
        <v>4.9828088423995646E-4</v>
      </c>
      <c r="D100">
        <v>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4.9828088423995646E-4</v>
      </c>
      <c r="U100">
        <v>4.9828088423995646E-4</v>
      </c>
      <c r="V100">
        <v>4.9828088423995646E-4</v>
      </c>
      <c r="W100">
        <v>4.9828088423995646E-4</v>
      </c>
      <c r="X100">
        <v>4.9828088423995646E-4</v>
      </c>
      <c r="Y100">
        <v>4.9828088423995646E-4</v>
      </c>
      <c r="Z100">
        <v>4.9828088423995646E-4</v>
      </c>
      <c r="AA100">
        <v>4.9828088423995646E-4</v>
      </c>
      <c r="AB100">
        <v>4.9828088423995646E-4</v>
      </c>
      <c r="AC100">
        <v>4.9828088423995646E-4</v>
      </c>
      <c r="AD100">
        <v>4.9828088423995646E-4</v>
      </c>
      <c r="AE100">
        <v>4.9828088423995646E-4</v>
      </c>
      <c r="AF100">
        <v>4.9828088423995646E-4</v>
      </c>
      <c r="AG100">
        <v>4.9828088423995646E-4</v>
      </c>
      <c r="AH100">
        <v>4.9828088423995646E-4</v>
      </c>
      <c r="AI100">
        <v>4.9828088423995646E-4</v>
      </c>
      <c r="AJ100">
        <v>4.9828088423995646E-4</v>
      </c>
      <c r="AK100">
        <v>4.9828088423995646E-4</v>
      </c>
      <c r="AL100">
        <v>4.9828088423995646E-4</v>
      </c>
      <c r="AM100">
        <v>4.9828088423995646E-4</v>
      </c>
      <c r="AN100">
        <v>4.9828088423995646E-4</v>
      </c>
      <c r="AO100">
        <v>4.9828088423995646E-4</v>
      </c>
      <c r="AP100">
        <v>4.9828088423995646E-4</v>
      </c>
      <c r="AQ100">
        <v>4.9828088423995646E-4</v>
      </c>
      <c r="AR100">
        <v>4.9828088423995646E-4</v>
      </c>
      <c r="AS100">
        <v>4.9828088423995646E-4</v>
      </c>
      <c r="AT100">
        <v>4.9828088423995646E-4</v>
      </c>
      <c r="AU100">
        <v>4.9828088423995646E-4</v>
      </c>
      <c r="AV100">
        <v>4.9828088423995646E-4</v>
      </c>
      <c r="AW100">
        <v>4.9828088423995646E-4</v>
      </c>
      <c r="AX100">
        <v>4.9828088423995646E-4</v>
      </c>
      <c r="AY100">
        <v>4.9828088423995646E-4</v>
      </c>
      <c r="AZ100">
        <v>4.9828088423995646E-4</v>
      </c>
      <c r="BA100">
        <v>4.9828088423995646E-4</v>
      </c>
      <c r="BB100">
        <v>4.9828088423995646E-4</v>
      </c>
      <c r="BC100">
        <v>4.9828088423995646E-4</v>
      </c>
      <c r="BD100">
        <v>4.9828088423995646E-4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138.89758334368969</v>
      </c>
      <c r="C101">
        <v>5.0271627791351929E-4</v>
      </c>
      <c r="D101">
        <v>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5.0271627791351929E-4</v>
      </c>
      <c r="U101">
        <v>5.0271627791351929E-4</v>
      </c>
      <c r="V101">
        <v>5.0271627791351929E-4</v>
      </c>
      <c r="W101">
        <v>5.0271627791351929E-4</v>
      </c>
      <c r="X101">
        <v>5.0271627791351929E-4</v>
      </c>
      <c r="Y101">
        <v>5.0271627791351929E-4</v>
      </c>
      <c r="Z101">
        <v>5.0271627791351929E-4</v>
      </c>
      <c r="AA101">
        <v>5.0271627791351929E-4</v>
      </c>
      <c r="AB101">
        <v>5.0271627791351929E-4</v>
      </c>
      <c r="AC101">
        <v>5.0271627791351929E-4</v>
      </c>
      <c r="AD101">
        <v>5.0271627791351929E-4</v>
      </c>
      <c r="AE101">
        <v>5.0271627791351929E-4</v>
      </c>
      <c r="AF101">
        <v>5.0271627791351929E-4</v>
      </c>
      <c r="AG101">
        <v>5.0271627791351929E-4</v>
      </c>
      <c r="AH101">
        <v>5.0271627791351929E-4</v>
      </c>
      <c r="AI101">
        <v>5.0271627791351929E-4</v>
      </c>
      <c r="AJ101">
        <v>5.0271627791351929E-4</v>
      </c>
      <c r="AK101">
        <v>5.0271627791351929E-4</v>
      </c>
      <c r="AL101">
        <v>5.0271627791351929E-4</v>
      </c>
      <c r="AM101">
        <v>5.0271627791351929E-4</v>
      </c>
      <c r="AN101">
        <v>5.0271627791351929E-4</v>
      </c>
      <c r="AO101">
        <v>5.0271627791351929E-4</v>
      </c>
      <c r="AP101">
        <v>5.0271627791351929E-4</v>
      </c>
      <c r="AQ101">
        <v>5.0271627791351929E-4</v>
      </c>
      <c r="AR101">
        <v>5.0271627791351929E-4</v>
      </c>
      <c r="AS101">
        <v>5.0271627791351929E-4</v>
      </c>
      <c r="AT101">
        <v>5.0271627791351929E-4</v>
      </c>
      <c r="AU101">
        <v>5.0271627791351929E-4</v>
      </c>
      <c r="AV101">
        <v>5.0271627791351929E-4</v>
      </c>
      <c r="AW101">
        <v>5.0271627791351929E-4</v>
      </c>
      <c r="AX101">
        <v>5.0271627791351929E-4</v>
      </c>
      <c r="AY101">
        <v>5.0271627791351929E-4</v>
      </c>
      <c r="AZ101">
        <v>5.0271627791351929E-4</v>
      </c>
      <c r="BA101">
        <v>5.0271627791351929E-4</v>
      </c>
      <c r="BB101">
        <v>5.0271627791351929E-4</v>
      </c>
      <c r="BC101">
        <v>5.0271627791351929E-4</v>
      </c>
      <c r="BD101">
        <v>5.0271627791351929E-4</v>
      </c>
      <c r="BE101">
        <v>5.0271627791351929E-4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132.88385049141777</v>
      </c>
      <c r="C102">
        <v>4.8095059039698603E-4</v>
      </c>
      <c r="D102">
        <v>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4.8095059039698603E-4</v>
      </c>
      <c r="U102">
        <v>4.8095059039698603E-4</v>
      </c>
      <c r="V102">
        <v>4.8095059039698603E-4</v>
      </c>
      <c r="W102">
        <v>4.8095059039698603E-4</v>
      </c>
      <c r="X102">
        <v>4.8095059039698603E-4</v>
      </c>
      <c r="Y102">
        <v>4.8095059039698603E-4</v>
      </c>
      <c r="Z102">
        <v>4.8095059039698603E-4</v>
      </c>
      <c r="AA102">
        <v>4.8095059039698603E-4</v>
      </c>
      <c r="AB102">
        <v>4.8095059039698603E-4</v>
      </c>
      <c r="AC102">
        <v>4.8095059039698603E-4</v>
      </c>
      <c r="AD102">
        <v>4.8095059039698603E-4</v>
      </c>
      <c r="AE102">
        <v>4.8095059039698603E-4</v>
      </c>
      <c r="AF102">
        <v>4.8095059039698603E-4</v>
      </c>
      <c r="AG102">
        <v>4.8095059039698603E-4</v>
      </c>
      <c r="AH102">
        <v>4.8095059039698603E-4</v>
      </c>
      <c r="AI102">
        <v>4.8095059039698603E-4</v>
      </c>
      <c r="AJ102">
        <v>4.8095059039698603E-4</v>
      </c>
      <c r="AK102">
        <v>4.8095059039698603E-4</v>
      </c>
      <c r="AL102">
        <v>4.8095059039698603E-4</v>
      </c>
      <c r="AM102">
        <v>4.8095059039698603E-4</v>
      </c>
      <c r="AN102">
        <v>4.8095059039698603E-4</v>
      </c>
      <c r="AO102">
        <v>4.8095059039698603E-4</v>
      </c>
      <c r="AP102">
        <v>4.8095059039698603E-4</v>
      </c>
      <c r="AQ102">
        <v>4.8095059039698603E-4</v>
      </c>
      <c r="AR102">
        <v>4.8095059039698603E-4</v>
      </c>
      <c r="AS102">
        <v>4.8095059039698603E-4</v>
      </c>
      <c r="AT102">
        <v>4.8095059039698603E-4</v>
      </c>
      <c r="AU102">
        <v>4.8095059039698603E-4</v>
      </c>
      <c r="AV102">
        <v>4.8095059039698603E-4</v>
      </c>
      <c r="AW102">
        <v>4.8095059039698603E-4</v>
      </c>
      <c r="AX102">
        <v>4.8095059039698603E-4</v>
      </c>
      <c r="AY102">
        <v>4.8095059039698603E-4</v>
      </c>
      <c r="AZ102">
        <v>4.8095059039698603E-4</v>
      </c>
      <c r="BA102">
        <v>4.8095059039698603E-4</v>
      </c>
      <c r="BB102">
        <v>4.8095059039698603E-4</v>
      </c>
      <c r="BC102">
        <v>4.8095059039698603E-4</v>
      </c>
      <c r="BD102">
        <v>4.8095059039698603E-4</v>
      </c>
      <c r="BE102">
        <v>4.8095059039698603E-4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133.92350582512128</v>
      </c>
      <c r="C103">
        <v>4.8471344679153617E-4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4.8471344679153617E-4</v>
      </c>
      <c r="V103">
        <v>4.8471344679153617E-4</v>
      </c>
      <c r="W103">
        <v>4.8471344679153617E-4</v>
      </c>
      <c r="X103">
        <v>4.8471344679153617E-4</v>
      </c>
      <c r="Y103">
        <v>4.8471344679153617E-4</v>
      </c>
      <c r="Z103">
        <v>4.8471344679153617E-4</v>
      </c>
      <c r="AA103">
        <v>4.8471344679153617E-4</v>
      </c>
      <c r="AB103">
        <v>4.8471344679153617E-4</v>
      </c>
      <c r="AC103">
        <v>4.8471344679153617E-4</v>
      </c>
      <c r="AD103">
        <v>4.8471344679153617E-4</v>
      </c>
      <c r="AE103">
        <v>4.8471344679153617E-4</v>
      </c>
      <c r="AF103">
        <v>4.8471344679153617E-4</v>
      </c>
      <c r="AG103">
        <v>4.8471344679153617E-4</v>
      </c>
      <c r="AH103">
        <v>4.8471344679153617E-4</v>
      </c>
      <c r="AI103">
        <v>4.8471344679153617E-4</v>
      </c>
      <c r="AJ103">
        <v>4.8471344679153617E-4</v>
      </c>
      <c r="AK103">
        <v>4.8471344679153617E-4</v>
      </c>
      <c r="AL103">
        <v>4.8471344679153617E-4</v>
      </c>
      <c r="AM103">
        <v>4.8471344679153617E-4</v>
      </c>
      <c r="AN103">
        <v>4.8471344679153617E-4</v>
      </c>
      <c r="AO103">
        <v>4.8471344679153617E-4</v>
      </c>
      <c r="AP103">
        <v>4.8471344679153617E-4</v>
      </c>
      <c r="AQ103">
        <v>4.8471344679153617E-4</v>
      </c>
      <c r="AR103">
        <v>4.8471344679153617E-4</v>
      </c>
      <c r="AS103">
        <v>4.8471344679153617E-4</v>
      </c>
      <c r="AT103">
        <v>4.8471344679153617E-4</v>
      </c>
      <c r="AU103">
        <v>4.8471344679153617E-4</v>
      </c>
      <c r="AV103">
        <v>4.8471344679153617E-4</v>
      </c>
      <c r="AW103">
        <v>4.8471344679153617E-4</v>
      </c>
      <c r="AX103">
        <v>4.8471344679153617E-4</v>
      </c>
      <c r="AY103">
        <v>4.8471344679153617E-4</v>
      </c>
      <c r="AZ103">
        <v>4.8471344679153617E-4</v>
      </c>
      <c r="BA103">
        <v>4.8471344679153617E-4</v>
      </c>
      <c r="BB103">
        <v>4.8471344679153617E-4</v>
      </c>
      <c r="BC103">
        <v>4.8471344679153617E-4</v>
      </c>
      <c r="BD103">
        <v>4.8471344679153617E-4</v>
      </c>
      <c r="BE103">
        <v>4.8471344679153617E-4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133.47548243603535</v>
      </c>
      <c r="C104">
        <v>4.8309190201618776E-4</v>
      </c>
      <c r="D104">
        <v>-10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4.8309190201618776E-4</v>
      </c>
      <c r="V104">
        <v>4.8309190201618776E-4</v>
      </c>
      <c r="W104">
        <v>4.8309190201618776E-4</v>
      </c>
      <c r="X104">
        <v>4.8309190201618776E-4</v>
      </c>
      <c r="Y104">
        <v>4.8309190201618776E-4</v>
      </c>
      <c r="Z104">
        <v>4.8309190201618776E-4</v>
      </c>
      <c r="AA104">
        <v>4.8309190201618776E-4</v>
      </c>
      <c r="AB104">
        <v>4.8309190201618776E-4</v>
      </c>
      <c r="AC104">
        <v>4.8309190201618776E-4</v>
      </c>
      <c r="AD104">
        <v>4.8309190201618776E-4</v>
      </c>
      <c r="AE104">
        <v>4.8309190201618776E-4</v>
      </c>
      <c r="AF104">
        <v>4.8309190201618776E-4</v>
      </c>
      <c r="AG104">
        <v>4.8309190201618776E-4</v>
      </c>
      <c r="AH104">
        <v>4.8309190201618776E-4</v>
      </c>
      <c r="AI104">
        <v>4.8309190201618776E-4</v>
      </c>
      <c r="AJ104">
        <v>4.8309190201618776E-4</v>
      </c>
      <c r="AK104">
        <v>4.8309190201618776E-4</v>
      </c>
      <c r="AL104">
        <v>4.8309190201618776E-4</v>
      </c>
      <c r="AM104">
        <v>4.8309190201618776E-4</v>
      </c>
      <c r="AN104">
        <v>4.8309190201618776E-4</v>
      </c>
      <c r="AO104">
        <v>4.8309190201618776E-4</v>
      </c>
      <c r="AP104">
        <v>4.8309190201618776E-4</v>
      </c>
      <c r="AQ104">
        <v>4.8309190201618776E-4</v>
      </c>
      <c r="AR104">
        <v>4.8309190201618776E-4</v>
      </c>
      <c r="AS104">
        <v>4.8309190201618776E-4</v>
      </c>
      <c r="AT104">
        <v>4.8309190201618776E-4</v>
      </c>
      <c r="AU104">
        <v>4.8309190201618776E-4</v>
      </c>
      <c r="AV104">
        <v>4.8309190201618776E-4</v>
      </c>
      <c r="AW104">
        <v>4.8309190201618776E-4</v>
      </c>
      <c r="AX104">
        <v>4.8309190201618776E-4</v>
      </c>
      <c r="AY104">
        <v>4.8309190201618776E-4</v>
      </c>
      <c r="AZ104">
        <v>4.8309190201618776E-4</v>
      </c>
      <c r="BA104">
        <v>4.8309190201618776E-4</v>
      </c>
      <c r="BB104">
        <v>4.8309190201618776E-4</v>
      </c>
      <c r="BC104">
        <v>4.8309190201618776E-4</v>
      </c>
      <c r="BD104">
        <v>4.8309190201618776E-4</v>
      </c>
      <c r="BE104">
        <v>4.8309190201618776E-4</v>
      </c>
      <c r="BF104">
        <v>4.8309190201618776E-4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136.64672334204946</v>
      </c>
      <c r="C105">
        <v>4.94569671364368E-4</v>
      </c>
      <c r="D105">
        <v>-20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4.94569671364368E-4</v>
      </c>
      <c r="V105">
        <v>4.94569671364368E-4</v>
      </c>
      <c r="W105">
        <v>4.94569671364368E-4</v>
      </c>
      <c r="X105">
        <v>4.94569671364368E-4</v>
      </c>
      <c r="Y105">
        <v>4.94569671364368E-4</v>
      </c>
      <c r="Z105">
        <v>4.94569671364368E-4</v>
      </c>
      <c r="AA105">
        <v>4.94569671364368E-4</v>
      </c>
      <c r="AB105">
        <v>4.94569671364368E-4</v>
      </c>
      <c r="AC105">
        <v>4.94569671364368E-4</v>
      </c>
      <c r="AD105">
        <v>4.94569671364368E-4</v>
      </c>
      <c r="AE105">
        <v>4.94569671364368E-4</v>
      </c>
      <c r="AF105">
        <v>4.94569671364368E-4</v>
      </c>
      <c r="AG105">
        <v>4.94569671364368E-4</v>
      </c>
      <c r="AH105">
        <v>4.94569671364368E-4</v>
      </c>
      <c r="AI105">
        <v>4.94569671364368E-4</v>
      </c>
      <c r="AJ105">
        <v>4.94569671364368E-4</v>
      </c>
      <c r="AK105">
        <v>4.94569671364368E-4</v>
      </c>
      <c r="AL105">
        <v>4.94569671364368E-4</v>
      </c>
      <c r="AM105">
        <v>4.94569671364368E-4</v>
      </c>
      <c r="AN105">
        <v>4.94569671364368E-4</v>
      </c>
      <c r="AO105">
        <v>4.94569671364368E-4</v>
      </c>
      <c r="AP105">
        <v>4.94569671364368E-4</v>
      </c>
      <c r="AQ105">
        <v>4.94569671364368E-4</v>
      </c>
      <c r="AR105">
        <v>4.94569671364368E-4</v>
      </c>
      <c r="AS105">
        <v>4.94569671364368E-4</v>
      </c>
      <c r="AT105">
        <v>4.94569671364368E-4</v>
      </c>
      <c r="AU105">
        <v>4.94569671364368E-4</v>
      </c>
      <c r="AV105">
        <v>4.94569671364368E-4</v>
      </c>
      <c r="AW105">
        <v>4.94569671364368E-4</v>
      </c>
      <c r="AX105">
        <v>4.94569671364368E-4</v>
      </c>
      <c r="AY105">
        <v>4.94569671364368E-4</v>
      </c>
      <c r="AZ105">
        <v>4.94569671364368E-4</v>
      </c>
      <c r="BA105">
        <v>4.94569671364368E-4</v>
      </c>
      <c r="BB105">
        <v>4.94569671364368E-4</v>
      </c>
      <c r="BC105">
        <v>4.94569671364368E-4</v>
      </c>
      <c r="BD105">
        <v>4.94569671364368E-4</v>
      </c>
      <c r="BE105">
        <v>4.94569671364368E-4</v>
      </c>
      <c r="BF105">
        <v>4.94569671364368E-4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133.66072614758423</v>
      </c>
      <c r="C106">
        <v>4.8376236025552446E-4</v>
      </c>
      <c r="D106">
        <v>-30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4.8376236025552446E-4</v>
      </c>
      <c r="W106">
        <v>4.8376236025552446E-4</v>
      </c>
      <c r="X106">
        <v>4.8376236025552446E-4</v>
      </c>
      <c r="Y106">
        <v>4.8376236025552446E-4</v>
      </c>
      <c r="Z106">
        <v>4.8376236025552446E-4</v>
      </c>
      <c r="AA106">
        <v>4.8376236025552446E-4</v>
      </c>
      <c r="AB106">
        <v>4.8376236025552446E-4</v>
      </c>
      <c r="AC106">
        <v>4.8376236025552446E-4</v>
      </c>
      <c r="AD106">
        <v>4.8376236025552446E-4</v>
      </c>
      <c r="AE106">
        <v>4.8376236025552446E-4</v>
      </c>
      <c r="AF106">
        <v>4.8376236025552446E-4</v>
      </c>
      <c r="AG106">
        <v>4.8376236025552446E-4</v>
      </c>
      <c r="AH106">
        <v>4.8376236025552446E-4</v>
      </c>
      <c r="AI106">
        <v>4.8376236025552446E-4</v>
      </c>
      <c r="AJ106">
        <v>4.8376236025552446E-4</v>
      </c>
      <c r="AK106">
        <v>4.8376236025552446E-4</v>
      </c>
      <c r="AL106">
        <v>4.8376236025552446E-4</v>
      </c>
      <c r="AM106">
        <v>4.8376236025552446E-4</v>
      </c>
      <c r="AN106">
        <v>4.8376236025552446E-4</v>
      </c>
      <c r="AO106">
        <v>4.8376236025552446E-4</v>
      </c>
      <c r="AP106">
        <v>4.8376236025552446E-4</v>
      </c>
      <c r="AQ106">
        <v>4.8376236025552446E-4</v>
      </c>
      <c r="AR106">
        <v>4.8376236025552446E-4</v>
      </c>
      <c r="AS106">
        <v>4.8376236025552446E-4</v>
      </c>
      <c r="AT106">
        <v>4.8376236025552446E-4</v>
      </c>
      <c r="AU106">
        <v>4.8376236025552446E-4</v>
      </c>
      <c r="AV106">
        <v>4.8376236025552446E-4</v>
      </c>
      <c r="AW106">
        <v>4.8376236025552446E-4</v>
      </c>
      <c r="AX106">
        <v>4.8376236025552446E-4</v>
      </c>
      <c r="AY106">
        <v>4.8376236025552446E-4</v>
      </c>
      <c r="AZ106">
        <v>4.8376236025552446E-4</v>
      </c>
      <c r="BA106">
        <v>4.8376236025552446E-4</v>
      </c>
      <c r="BB106">
        <v>4.8376236025552446E-4</v>
      </c>
      <c r="BC106">
        <v>4.8376236025552446E-4</v>
      </c>
      <c r="BD106">
        <v>4.8376236025552446E-4</v>
      </c>
      <c r="BE106">
        <v>4.8376236025552446E-4</v>
      </c>
      <c r="BF106">
        <v>4.8376236025552446E-4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134.60730650816097</v>
      </c>
      <c r="C107">
        <v>4.8718834754889374E-4</v>
      </c>
      <c r="D107">
        <v>-40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4.8718834754889374E-4</v>
      </c>
      <c r="W107">
        <v>4.8718834754889374E-4</v>
      </c>
      <c r="X107">
        <v>4.8718834754889374E-4</v>
      </c>
      <c r="Y107">
        <v>4.8718834754889374E-4</v>
      </c>
      <c r="Z107">
        <v>4.8718834754889374E-4</v>
      </c>
      <c r="AA107">
        <v>4.8718834754889374E-4</v>
      </c>
      <c r="AB107">
        <v>4.8718834754889374E-4</v>
      </c>
      <c r="AC107">
        <v>4.8718834754889374E-4</v>
      </c>
      <c r="AD107">
        <v>4.8718834754889374E-4</v>
      </c>
      <c r="AE107">
        <v>4.8718834754889374E-4</v>
      </c>
      <c r="AF107">
        <v>4.8718834754889374E-4</v>
      </c>
      <c r="AG107">
        <v>4.8718834754889374E-4</v>
      </c>
      <c r="AH107">
        <v>4.8718834754889374E-4</v>
      </c>
      <c r="AI107">
        <v>4.8718834754889374E-4</v>
      </c>
      <c r="AJ107">
        <v>4.8718834754889374E-4</v>
      </c>
      <c r="AK107">
        <v>4.8718834754889374E-4</v>
      </c>
      <c r="AL107">
        <v>4.8718834754889374E-4</v>
      </c>
      <c r="AM107">
        <v>4.8718834754889374E-4</v>
      </c>
      <c r="AN107">
        <v>4.8718834754889374E-4</v>
      </c>
      <c r="AO107">
        <v>4.8718834754889374E-4</v>
      </c>
      <c r="AP107">
        <v>4.8718834754889374E-4</v>
      </c>
      <c r="AQ107">
        <v>4.8718834754889374E-4</v>
      </c>
      <c r="AR107">
        <v>4.8718834754889374E-4</v>
      </c>
      <c r="AS107">
        <v>4.8718834754889374E-4</v>
      </c>
      <c r="AT107">
        <v>4.8718834754889374E-4</v>
      </c>
      <c r="AU107">
        <v>4.8718834754889374E-4</v>
      </c>
      <c r="AV107">
        <v>4.8718834754889374E-4</v>
      </c>
      <c r="AW107">
        <v>4.8718834754889374E-4</v>
      </c>
      <c r="AX107">
        <v>4.8718834754889374E-4</v>
      </c>
      <c r="AY107">
        <v>4.8718834754889374E-4</v>
      </c>
      <c r="AZ107">
        <v>4.8718834754889374E-4</v>
      </c>
      <c r="BA107">
        <v>4.8718834754889374E-4</v>
      </c>
      <c r="BB107">
        <v>4.8718834754889374E-4</v>
      </c>
      <c r="BC107">
        <v>4.8718834754889374E-4</v>
      </c>
      <c r="BD107">
        <v>4.8718834754889374E-4</v>
      </c>
      <c r="BE107">
        <v>4.8718834754889374E-4</v>
      </c>
      <c r="BF107">
        <v>4.8718834754889374E-4</v>
      </c>
      <c r="BG107">
        <v>4.8718834754889374E-4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138.66832967581828</v>
      </c>
      <c r="C108">
        <v>5.0188653309121267E-4</v>
      </c>
      <c r="D108">
        <v>-30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5.0188653309121267E-4</v>
      </c>
      <c r="W108">
        <v>5.0188653309121267E-4</v>
      </c>
      <c r="X108">
        <v>5.0188653309121267E-4</v>
      </c>
      <c r="Y108">
        <v>5.0188653309121267E-4</v>
      </c>
      <c r="Z108">
        <v>5.0188653309121267E-4</v>
      </c>
      <c r="AA108">
        <v>5.0188653309121267E-4</v>
      </c>
      <c r="AB108">
        <v>5.0188653309121267E-4</v>
      </c>
      <c r="AC108">
        <v>5.0188653309121267E-4</v>
      </c>
      <c r="AD108">
        <v>5.0188653309121267E-4</v>
      </c>
      <c r="AE108">
        <v>5.0188653309121267E-4</v>
      </c>
      <c r="AF108">
        <v>5.0188653309121267E-4</v>
      </c>
      <c r="AG108">
        <v>5.0188653309121267E-4</v>
      </c>
      <c r="AH108">
        <v>5.0188653309121267E-4</v>
      </c>
      <c r="AI108">
        <v>5.0188653309121267E-4</v>
      </c>
      <c r="AJ108">
        <v>5.0188653309121267E-4</v>
      </c>
      <c r="AK108">
        <v>5.0188653309121267E-4</v>
      </c>
      <c r="AL108">
        <v>5.0188653309121267E-4</v>
      </c>
      <c r="AM108">
        <v>5.0188653309121267E-4</v>
      </c>
      <c r="AN108">
        <v>5.0188653309121267E-4</v>
      </c>
      <c r="AO108">
        <v>5.0188653309121267E-4</v>
      </c>
      <c r="AP108">
        <v>5.0188653309121267E-4</v>
      </c>
      <c r="AQ108">
        <v>5.0188653309121267E-4</v>
      </c>
      <c r="AR108">
        <v>5.0188653309121267E-4</v>
      </c>
      <c r="AS108">
        <v>5.0188653309121267E-4</v>
      </c>
      <c r="AT108">
        <v>5.0188653309121267E-4</v>
      </c>
      <c r="AU108">
        <v>5.0188653309121267E-4</v>
      </c>
      <c r="AV108">
        <v>5.0188653309121267E-4</v>
      </c>
      <c r="AW108">
        <v>5.0188653309121267E-4</v>
      </c>
      <c r="AX108">
        <v>5.0188653309121267E-4</v>
      </c>
      <c r="AY108">
        <v>5.0188653309121267E-4</v>
      </c>
      <c r="AZ108">
        <v>5.0188653309121267E-4</v>
      </c>
      <c r="BA108">
        <v>5.0188653309121267E-4</v>
      </c>
      <c r="BB108">
        <v>5.0188653309121267E-4</v>
      </c>
      <c r="BC108">
        <v>5.0188653309121267E-4</v>
      </c>
      <c r="BD108">
        <v>5.0188653309121267E-4</v>
      </c>
      <c r="BE108">
        <v>5.0188653309121267E-4</v>
      </c>
      <c r="BF108">
        <v>5.0188653309121267E-4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137.30693186215848</v>
      </c>
      <c r="C109">
        <v>4.9695918428378826E-4</v>
      </c>
      <c r="D109">
        <v>-20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4.9695918428378826E-4</v>
      </c>
      <c r="V109">
        <v>4.9695918428378826E-4</v>
      </c>
      <c r="W109">
        <v>4.9695918428378826E-4</v>
      </c>
      <c r="X109">
        <v>4.9695918428378826E-4</v>
      </c>
      <c r="Y109">
        <v>4.9695918428378826E-4</v>
      </c>
      <c r="Z109">
        <v>4.9695918428378826E-4</v>
      </c>
      <c r="AA109">
        <v>4.9695918428378826E-4</v>
      </c>
      <c r="AB109">
        <v>4.9695918428378826E-4</v>
      </c>
      <c r="AC109">
        <v>4.9695918428378826E-4</v>
      </c>
      <c r="AD109">
        <v>4.9695918428378826E-4</v>
      </c>
      <c r="AE109">
        <v>4.9695918428378826E-4</v>
      </c>
      <c r="AF109">
        <v>4.9695918428378826E-4</v>
      </c>
      <c r="AG109">
        <v>4.9695918428378826E-4</v>
      </c>
      <c r="AH109">
        <v>4.9695918428378826E-4</v>
      </c>
      <c r="AI109">
        <v>4.9695918428378826E-4</v>
      </c>
      <c r="AJ109">
        <v>4.9695918428378826E-4</v>
      </c>
      <c r="AK109">
        <v>4.9695918428378826E-4</v>
      </c>
      <c r="AL109">
        <v>4.9695918428378826E-4</v>
      </c>
      <c r="AM109">
        <v>4.9695918428378826E-4</v>
      </c>
      <c r="AN109">
        <v>4.9695918428378826E-4</v>
      </c>
      <c r="AO109">
        <v>4.9695918428378826E-4</v>
      </c>
      <c r="AP109">
        <v>4.9695918428378826E-4</v>
      </c>
      <c r="AQ109">
        <v>4.9695918428378826E-4</v>
      </c>
      <c r="AR109">
        <v>4.9695918428378826E-4</v>
      </c>
      <c r="AS109">
        <v>4.9695918428378826E-4</v>
      </c>
      <c r="AT109">
        <v>4.9695918428378826E-4</v>
      </c>
      <c r="AU109">
        <v>4.9695918428378826E-4</v>
      </c>
      <c r="AV109">
        <v>4.9695918428378826E-4</v>
      </c>
      <c r="AW109">
        <v>4.9695918428378826E-4</v>
      </c>
      <c r="AX109">
        <v>4.9695918428378826E-4</v>
      </c>
      <c r="AY109">
        <v>4.9695918428378826E-4</v>
      </c>
      <c r="AZ109">
        <v>4.9695918428378826E-4</v>
      </c>
      <c r="BA109">
        <v>4.9695918428378826E-4</v>
      </c>
      <c r="BB109">
        <v>4.9695918428378826E-4</v>
      </c>
      <c r="BC109">
        <v>4.9695918428378826E-4</v>
      </c>
      <c r="BD109">
        <v>4.9695918428378826E-4</v>
      </c>
      <c r="BE109">
        <v>4.9695918428378826E-4</v>
      </c>
      <c r="BF109">
        <v>4.9695918428378826E-4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137.25717765649975</v>
      </c>
      <c r="C110">
        <v>4.9677910736324593E-4</v>
      </c>
      <c r="D110">
        <v>-10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4.9677910736324593E-4</v>
      </c>
      <c r="V110">
        <v>4.9677910736324593E-4</v>
      </c>
      <c r="W110">
        <v>4.9677910736324593E-4</v>
      </c>
      <c r="X110">
        <v>4.9677910736324593E-4</v>
      </c>
      <c r="Y110">
        <v>4.9677910736324593E-4</v>
      </c>
      <c r="Z110">
        <v>4.9677910736324593E-4</v>
      </c>
      <c r="AA110">
        <v>4.9677910736324593E-4</v>
      </c>
      <c r="AB110">
        <v>4.9677910736324593E-4</v>
      </c>
      <c r="AC110">
        <v>4.9677910736324593E-4</v>
      </c>
      <c r="AD110">
        <v>4.9677910736324593E-4</v>
      </c>
      <c r="AE110">
        <v>4.9677910736324593E-4</v>
      </c>
      <c r="AF110">
        <v>4.9677910736324593E-4</v>
      </c>
      <c r="AG110">
        <v>4.9677910736324593E-4</v>
      </c>
      <c r="AH110">
        <v>4.9677910736324593E-4</v>
      </c>
      <c r="AI110">
        <v>4.9677910736324593E-4</v>
      </c>
      <c r="AJ110">
        <v>4.9677910736324593E-4</v>
      </c>
      <c r="AK110">
        <v>4.9677910736324593E-4</v>
      </c>
      <c r="AL110">
        <v>4.9677910736324593E-4</v>
      </c>
      <c r="AM110">
        <v>4.9677910736324593E-4</v>
      </c>
      <c r="AN110">
        <v>4.9677910736324593E-4</v>
      </c>
      <c r="AO110">
        <v>4.9677910736324593E-4</v>
      </c>
      <c r="AP110">
        <v>4.9677910736324593E-4</v>
      </c>
      <c r="AQ110">
        <v>4.9677910736324593E-4</v>
      </c>
      <c r="AR110">
        <v>4.9677910736324593E-4</v>
      </c>
      <c r="AS110">
        <v>4.9677910736324593E-4</v>
      </c>
      <c r="AT110">
        <v>4.9677910736324593E-4</v>
      </c>
      <c r="AU110">
        <v>4.9677910736324593E-4</v>
      </c>
      <c r="AV110">
        <v>4.9677910736324593E-4</v>
      </c>
      <c r="AW110">
        <v>4.9677910736324593E-4</v>
      </c>
      <c r="AX110">
        <v>4.9677910736324593E-4</v>
      </c>
      <c r="AY110">
        <v>4.9677910736324593E-4</v>
      </c>
      <c r="AZ110">
        <v>4.9677910736324593E-4</v>
      </c>
      <c r="BA110">
        <v>4.9677910736324593E-4</v>
      </c>
      <c r="BB110">
        <v>4.9677910736324593E-4</v>
      </c>
      <c r="BC110">
        <v>4.9677910736324593E-4</v>
      </c>
      <c r="BD110">
        <v>4.9677910736324593E-4</v>
      </c>
      <c r="BE110">
        <v>4.9677910736324593E-4</v>
      </c>
      <c r="BF110">
        <v>4.9677910736324593E-4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135.27606851106646</v>
      </c>
      <c r="C111">
        <v>4.8960881835059767E-4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4.8960881835059767E-4</v>
      </c>
      <c r="V111">
        <v>4.8960881835059767E-4</v>
      </c>
      <c r="W111">
        <v>4.8960881835059767E-4</v>
      </c>
      <c r="X111">
        <v>4.8960881835059767E-4</v>
      </c>
      <c r="Y111">
        <v>4.8960881835059767E-4</v>
      </c>
      <c r="Z111">
        <v>4.8960881835059767E-4</v>
      </c>
      <c r="AA111">
        <v>4.8960881835059767E-4</v>
      </c>
      <c r="AB111">
        <v>4.8960881835059767E-4</v>
      </c>
      <c r="AC111">
        <v>4.8960881835059767E-4</v>
      </c>
      <c r="AD111">
        <v>4.8960881835059767E-4</v>
      </c>
      <c r="AE111">
        <v>4.8960881835059767E-4</v>
      </c>
      <c r="AF111">
        <v>4.8960881835059767E-4</v>
      </c>
      <c r="AG111">
        <v>4.8960881835059767E-4</v>
      </c>
      <c r="AH111">
        <v>4.8960881835059767E-4</v>
      </c>
      <c r="AI111">
        <v>4.8960881835059767E-4</v>
      </c>
      <c r="AJ111">
        <v>4.8960881835059767E-4</v>
      </c>
      <c r="AK111">
        <v>4.8960881835059767E-4</v>
      </c>
      <c r="AL111">
        <v>4.8960881835059767E-4</v>
      </c>
      <c r="AM111">
        <v>4.8960881835059767E-4</v>
      </c>
      <c r="AN111">
        <v>4.8960881835059767E-4</v>
      </c>
      <c r="AO111">
        <v>4.8960881835059767E-4</v>
      </c>
      <c r="AP111">
        <v>4.8960881835059767E-4</v>
      </c>
      <c r="AQ111">
        <v>4.8960881835059767E-4</v>
      </c>
      <c r="AR111">
        <v>4.8960881835059767E-4</v>
      </c>
      <c r="AS111">
        <v>4.8960881835059767E-4</v>
      </c>
      <c r="AT111">
        <v>4.8960881835059767E-4</v>
      </c>
      <c r="AU111">
        <v>4.8960881835059767E-4</v>
      </c>
      <c r="AV111">
        <v>4.8960881835059767E-4</v>
      </c>
      <c r="AW111">
        <v>4.8960881835059767E-4</v>
      </c>
      <c r="AX111">
        <v>4.8960881835059767E-4</v>
      </c>
      <c r="AY111">
        <v>4.8960881835059767E-4</v>
      </c>
      <c r="AZ111">
        <v>4.8960881835059767E-4</v>
      </c>
      <c r="BA111">
        <v>4.8960881835059767E-4</v>
      </c>
      <c r="BB111">
        <v>4.8960881835059767E-4</v>
      </c>
      <c r="BC111">
        <v>4.8960881835059767E-4</v>
      </c>
      <c r="BD111">
        <v>4.8960881835059767E-4</v>
      </c>
      <c r="BE111">
        <v>4.8960881835059767E-4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135.73653245617098</v>
      </c>
      <c r="C112">
        <v>4.9127538961140596E-4</v>
      </c>
      <c r="D112">
        <v>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4.9127538961140596E-4</v>
      </c>
      <c r="U112">
        <v>4.9127538961140596E-4</v>
      </c>
      <c r="V112">
        <v>4.9127538961140596E-4</v>
      </c>
      <c r="W112">
        <v>4.9127538961140596E-4</v>
      </c>
      <c r="X112">
        <v>4.9127538961140596E-4</v>
      </c>
      <c r="Y112">
        <v>4.9127538961140596E-4</v>
      </c>
      <c r="Z112">
        <v>4.9127538961140596E-4</v>
      </c>
      <c r="AA112">
        <v>4.9127538961140596E-4</v>
      </c>
      <c r="AB112">
        <v>4.9127538961140596E-4</v>
      </c>
      <c r="AC112">
        <v>4.9127538961140596E-4</v>
      </c>
      <c r="AD112">
        <v>4.9127538961140596E-4</v>
      </c>
      <c r="AE112">
        <v>4.9127538961140596E-4</v>
      </c>
      <c r="AF112">
        <v>4.9127538961140596E-4</v>
      </c>
      <c r="AG112">
        <v>4.9127538961140596E-4</v>
      </c>
      <c r="AH112">
        <v>4.9127538961140596E-4</v>
      </c>
      <c r="AI112">
        <v>4.9127538961140596E-4</v>
      </c>
      <c r="AJ112">
        <v>4.9127538961140596E-4</v>
      </c>
      <c r="AK112">
        <v>4.9127538961140596E-4</v>
      </c>
      <c r="AL112">
        <v>4.9127538961140596E-4</v>
      </c>
      <c r="AM112">
        <v>4.9127538961140596E-4</v>
      </c>
      <c r="AN112">
        <v>4.9127538961140596E-4</v>
      </c>
      <c r="AO112">
        <v>4.9127538961140596E-4</v>
      </c>
      <c r="AP112">
        <v>4.9127538961140596E-4</v>
      </c>
      <c r="AQ112">
        <v>4.9127538961140596E-4</v>
      </c>
      <c r="AR112">
        <v>4.9127538961140596E-4</v>
      </c>
      <c r="AS112">
        <v>4.9127538961140596E-4</v>
      </c>
      <c r="AT112">
        <v>4.9127538961140596E-4</v>
      </c>
      <c r="AU112">
        <v>4.9127538961140596E-4</v>
      </c>
      <c r="AV112">
        <v>4.9127538961140596E-4</v>
      </c>
      <c r="AW112">
        <v>4.9127538961140596E-4</v>
      </c>
      <c r="AX112">
        <v>4.9127538961140596E-4</v>
      </c>
      <c r="AY112">
        <v>4.9127538961140596E-4</v>
      </c>
      <c r="AZ112">
        <v>4.9127538961140596E-4</v>
      </c>
      <c r="BA112">
        <v>4.9127538961140596E-4</v>
      </c>
      <c r="BB112">
        <v>4.9127538961140596E-4</v>
      </c>
      <c r="BC112">
        <v>4.9127538961140596E-4</v>
      </c>
      <c r="BD112">
        <v>4.9127538961140596E-4</v>
      </c>
      <c r="BE112">
        <v>4.9127538961140596E-4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131.57552547999097</v>
      </c>
      <c r="C113">
        <v>4.7621532960833584E-4</v>
      </c>
      <c r="D113">
        <v>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4.7621532960833584E-4</v>
      </c>
      <c r="U113">
        <v>4.7621532960833584E-4</v>
      </c>
      <c r="V113">
        <v>4.7621532960833584E-4</v>
      </c>
      <c r="W113">
        <v>4.7621532960833584E-4</v>
      </c>
      <c r="X113">
        <v>4.7621532960833584E-4</v>
      </c>
      <c r="Y113">
        <v>4.7621532960833584E-4</v>
      </c>
      <c r="Z113">
        <v>4.7621532960833584E-4</v>
      </c>
      <c r="AA113">
        <v>4.7621532960833584E-4</v>
      </c>
      <c r="AB113">
        <v>4.7621532960833584E-4</v>
      </c>
      <c r="AC113">
        <v>4.7621532960833584E-4</v>
      </c>
      <c r="AD113">
        <v>4.7621532960833584E-4</v>
      </c>
      <c r="AE113">
        <v>4.7621532960833584E-4</v>
      </c>
      <c r="AF113">
        <v>4.7621532960833584E-4</v>
      </c>
      <c r="AG113">
        <v>4.7621532960833584E-4</v>
      </c>
      <c r="AH113">
        <v>4.7621532960833584E-4</v>
      </c>
      <c r="AI113">
        <v>4.7621532960833584E-4</v>
      </c>
      <c r="AJ113">
        <v>4.7621532960833584E-4</v>
      </c>
      <c r="AK113">
        <v>4.7621532960833584E-4</v>
      </c>
      <c r="AL113">
        <v>4.7621532960833584E-4</v>
      </c>
      <c r="AM113">
        <v>4.7621532960833584E-4</v>
      </c>
      <c r="AN113">
        <v>4.7621532960833584E-4</v>
      </c>
      <c r="AO113">
        <v>4.7621532960833584E-4</v>
      </c>
      <c r="AP113">
        <v>4.7621532960833584E-4</v>
      </c>
      <c r="AQ113">
        <v>4.7621532960833584E-4</v>
      </c>
      <c r="AR113">
        <v>4.7621532960833584E-4</v>
      </c>
      <c r="AS113">
        <v>4.7621532960833584E-4</v>
      </c>
      <c r="AT113">
        <v>4.7621532960833584E-4</v>
      </c>
      <c r="AU113">
        <v>4.7621532960833584E-4</v>
      </c>
      <c r="AV113">
        <v>4.7621532960833584E-4</v>
      </c>
      <c r="AW113">
        <v>4.7621532960833584E-4</v>
      </c>
      <c r="AX113">
        <v>4.7621532960833584E-4</v>
      </c>
      <c r="AY113">
        <v>4.7621532960833584E-4</v>
      </c>
      <c r="AZ113">
        <v>4.7621532960833584E-4</v>
      </c>
      <c r="BA113">
        <v>4.7621532960833584E-4</v>
      </c>
      <c r="BB113">
        <v>4.7621532960833584E-4</v>
      </c>
      <c r="BC113">
        <v>4.7621532960833584E-4</v>
      </c>
      <c r="BD113">
        <v>4.7621532960833584E-4</v>
      </c>
      <c r="BE113">
        <v>4.7621532960833584E-4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137.6252442090852</v>
      </c>
      <c r="C114">
        <v>4.9811126191112145E-4</v>
      </c>
      <c r="D114">
        <v>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4.9811126191112145E-4</v>
      </c>
      <c r="U114">
        <v>4.9811126191112145E-4</v>
      </c>
      <c r="V114">
        <v>4.9811126191112145E-4</v>
      </c>
      <c r="W114">
        <v>4.9811126191112145E-4</v>
      </c>
      <c r="X114">
        <v>4.9811126191112145E-4</v>
      </c>
      <c r="Y114">
        <v>4.9811126191112145E-4</v>
      </c>
      <c r="Z114">
        <v>4.9811126191112145E-4</v>
      </c>
      <c r="AA114">
        <v>4.9811126191112145E-4</v>
      </c>
      <c r="AB114">
        <v>4.9811126191112145E-4</v>
      </c>
      <c r="AC114">
        <v>4.9811126191112145E-4</v>
      </c>
      <c r="AD114">
        <v>4.9811126191112145E-4</v>
      </c>
      <c r="AE114">
        <v>4.9811126191112145E-4</v>
      </c>
      <c r="AF114">
        <v>4.9811126191112145E-4</v>
      </c>
      <c r="AG114">
        <v>4.9811126191112145E-4</v>
      </c>
      <c r="AH114">
        <v>4.9811126191112145E-4</v>
      </c>
      <c r="AI114">
        <v>4.9811126191112145E-4</v>
      </c>
      <c r="AJ114">
        <v>4.9811126191112145E-4</v>
      </c>
      <c r="AK114">
        <v>4.9811126191112145E-4</v>
      </c>
      <c r="AL114">
        <v>4.9811126191112145E-4</v>
      </c>
      <c r="AM114">
        <v>4.9811126191112145E-4</v>
      </c>
      <c r="AN114">
        <v>4.9811126191112145E-4</v>
      </c>
      <c r="AO114">
        <v>4.9811126191112145E-4</v>
      </c>
      <c r="AP114">
        <v>4.9811126191112145E-4</v>
      </c>
      <c r="AQ114">
        <v>4.9811126191112145E-4</v>
      </c>
      <c r="AR114">
        <v>4.9811126191112145E-4</v>
      </c>
      <c r="AS114">
        <v>4.9811126191112145E-4</v>
      </c>
      <c r="AT114">
        <v>4.9811126191112145E-4</v>
      </c>
      <c r="AU114">
        <v>4.9811126191112145E-4</v>
      </c>
      <c r="AV114">
        <v>4.9811126191112145E-4</v>
      </c>
      <c r="AW114">
        <v>4.9811126191112145E-4</v>
      </c>
      <c r="AX114">
        <v>4.9811126191112145E-4</v>
      </c>
      <c r="AY114">
        <v>4.9811126191112145E-4</v>
      </c>
      <c r="AZ114">
        <v>4.9811126191112145E-4</v>
      </c>
      <c r="BA114">
        <v>4.9811126191112145E-4</v>
      </c>
      <c r="BB114">
        <v>4.9811126191112145E-4</v>
      </c>
      <c r="BC114">
        <v>4.9811126191112145E-4</v>
      </c>
      <c r="BD114">
        <v>4.9811126191112145E-4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133.17560767848582</v>
      </c>
      <c r="C115">
        <v>4.8200655612084197E-4</v>
      </c>
      <c r="D115">
        <v>40</v>
      </c>
      <c r="E115">
        <v>461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4.8200655612084197E-4</v>
      </c>
      <c r="T115">
        <v>4.8200655612084197E-4</v>
      </c>
      <c r="U115">
        <v>4.8200655612084197E-4</v>
      </c>
      <c r="V115">
        <v>4.8200655612084197E-4</v>
      </c>
      <c r="W115">
        <v>4.8200655612084197E-4</v>
      </c>
      <c r="X115">
        <v>4.8200655612084197E-4</v>
      </c>
      <c r="Y115">
        <v>4.8200655612084197E-4</v>
      </c>
      <c r="Z115">
        <v>4.8200655612084197E-4</v>
      </c>
      <c r="AA115">
        <v>4.8200655612084197E-4</v>
      </c>
      <c r="AB115">
        <v>4.8200655612084197E-4</v>
      </c>
      <c r="AC115">
        <v>4.8200655612084197E-4</v>
      </c>
      <c r="AD115">
        <v>4.8200655612084197E-4</v>
      </c>
      <c r="AE115">
        <v>4.8200655612084197E-4</v>
      </c>
      <c r="AF115">
        <v>4.8200655612084197E-4</v>
      </c>
      <c r="AG115">
        <v>4.8200655612084197E-4</v>
      </c>
      <c r="AH115">
        <v>4.8200655612084197E-4</v>
      </c>
      <c r="AI115">
        <v>4.8200655612084197E-4</v>
      </c>
      <c r="AJ115">
        <v>4.8200655612084197E-4</v>
      </c>
      <c r="AK115">
        <v>4.8200655612084197E-4</v>
      </c>
      <c r="AL115">
        <v>4.8200655612084197E-4</v>
      </c>
      <c r="AM115">
        <v>4.8200655612084197E-4</v>
      </c>
      <c r="AN115">
        <v>4.8200655612084197E-4</v>
      </c>
      <c r="AO115">
        <v>4.8200655612084197E-4</v>
      </c>
      <c r="AP115">
        <v>4.8200655612084197E-4</v>
      </c>
      <c r="AQ115">
        <v>4.8200655612084197E-4</v>
      </c>
      <c r="AR115">
        <v>4.8200655612084197E-4</v>
      </c>
      <c r="AS115">
        <v>4.8200655612084197E-4</v>
      </c>
      <c r="AT115">
        <v>4.8200655612084197E-4</v>
      </c>
      <c r="AU115">
        <v>4.8200655612084197E-4</v>
      </c>
      <c r="AV115">
        <v>4.8200655612084197E-4</v>
      </c>
      <c r="AW115">
        <v>4.8200655612084197E-4</v>
      </c>
      <c r="AX115">
        <v>4.8200655612084197E-4</v>
      </c>
      <c r="AY115">
        <v>4.8200655612084197E-4</v>
      </c>
      <c r="AZ115">
        <v>4.8200655612084197E-4</v>
      </c>
      <c r="BA115">
        <v>4.8200655612084197E-4</v>
      </c>
      <c r="BB115">
        <v>4.8200655612084197E-4</v>
      </c>
      <c r="BC115">
        <v>4.8200655612084197E-4</v>
      </c>
      <c r="BD115">
        <v>4.8200655612084197E-4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931</v>
      </c>
      <c r="B116">
        <v>149.52951357194198</v>
      </c>
      <c r="C116">
        <v>5.4119674865114105E-4</v>
      </c>
      <c r="D116">
        <v>30</v>
      </c>
      <c r="E116">
        <v>435.5</v>
      </c>
      <c r="F116">
        <v>-495.5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5.4119674865114105E-4</v>
      </c>
      <c r="V116">
        <v>5.4119674865114105E-4</v>
      </c>
      <c r="W116">
        <v>5.4119674865114105E-4</v>
      </c>
      <c r="X116">
        <v>5.4119674865114105E-4</v>
      </c>
      <c r="Y116">
        <v>5.4119674865114105E-4</v>
      </c>
      <c r="Z116">
        <v>5.4119674865114105E-4</v>
      </c>
      <c r="AA116">
        <v>5.4119674865114105E-4</v>
      </c>
      <c r="AB116">
        <v>5.4119674865114105E-4</v>
      </c>
      <c r="AC116">
        <v>5.4119674865114105E-4</v>
      </c>
      <c r="AD116">
        <v>5.4119674865114105E-4</v>
      </c>
      <c r="AE116">
        <v>5.4119674865114105E-4</v>
      </c>
      <c r="AF116">
        <v>5.4119674865114105E-4</v>
      </c>
      <c r="AG116">
        <v>5.4119674865114105E-4</v>
      </c>
      <c r="AH116">
        <v>5.4119674865114105E-4</v>
      </c>
      <c r="AI116">
        <v>5.4119674865114105E-4</v>
      </c>
      <c r="AJ116">
        <v>5.4119674865114105E-4</v>
      </c>
      <c r="AK116">
        <v>5.4119674865114105E-4</v>
      </c>
      <c r="AL116">
        <v>5.4119674865114105E-4</v>
      </c>
      <c r="AM116">
        <v>5.4119674865114105E-4</v>
      </c>
      <c r="AN116">
        <v>5.4119674865114105E-4</v>
      </c>
      <c r="AO116">
        <v>5.4119674865114105E-4</v>
      </c>
      <c r="AP116">
        <v>5.4119674865114105E-4</v>
      </c>
      <c r="AQ116">
        <v>5.4119674865114105E-4</v>
      </c>
      <c r="AR116">
        <v>5.4119674865114105E-4</v>
      </c>
      <c r="AS116">
        <v>5.4119674865114105E-4</v>
      </c>
      <c r="AT116">
        <v>5.4119674865114105E-4</v>
      </c>
      <c r="AU116">
        <v>5.4119674865114105E-4</v>
      </c>
      <c r="AV116">
        <v>5.4119674865114105E-4</v>
      </c>
      <c r="AW116">
        <v>5.4119674865114105E-4</v>
      </c>
      <c r="AX116">
        <v>5.4119674865114105E-4</v>
      </c>
      <c r="AY116">
        <v>5.4119674865114105E-4</v>
      </c>
      <c r="AZ116">
        <v>5.4119674865114105E-4</v>
      </c>
      <c r="BA116">
        <v>5.4119674865114105E-4</v>
      </c>
      <c r="BB116">
        <v>5.4119674865114105E-4</v>
      </c>
      <c r="BC116">
        <v>5.4119674865114105E-4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931</v>
      </c>
      <c r="B117">
        <v>144.00080346213758</v>
      </c>
      <c r="C117">
        <v>5.2118651880296292E-4</v>
      </c>
      <c r="D117">
        <v>20</v>
      </c>
      <c r="E117">
        <v>445.5</v>
      </c>
      <c r="F117">
        <v>-485.5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5.2118651880296292E-4</v>
      </c>
      <c r="V117">
        <v>5.2118651880296292E-4</v>
      </c>
      <c r="W117">
        <v>5.2118651880296292E-4</v>
      </c>
      <c r="X117">
        <v>5.2118651880296292E-4</v>
      </c>
      <c r="Y117">
        <v>5.2118651880296292E-4</v>
      </c>
      <c r="Z117">
        <v>5.2118651880296292E-4</v>
      </c>
      <c r="AA117">
        <v>5.2118651880296292E-4</v>
      </c>
      <c r="AB117">
        <v>5.2118651880296292E-4</v>
      </c>
      <c r="AC117">
        <v>5.2118651880296292E-4</v>
      </c>
      <c r="AD117">
        <v>5.2118651880296292E-4</v>
      </c>
      <c r="AE117">
        <v>5.2118651880296292E-4</v>
      </c>
      <c r="AF117">
        <v>5.2118651880296292E-4</v>
      </c>
      <c r="AG117">
        <v>5.2118651880296292E-4</v>
      </c>
      <c r="AH117">
        <v>5.2118651880296292E-4</v>
      </c>
      <c r="AI117">
        <v>5.2118651880296292E-4</v>
      </c>
      <c r="AJ117">
        <v>5.2118651880296292E-4</v>
      </c>
      <c r="AK117">
        <v>5.2118651880296292E-4</v>
      </c>
      <c r="AL117">
        <v>5.2118651880296292E-4</v>
      </c>
      <c r="AM117">
        <v>5.2118651880296292E-4</v>
      </c>
      <c r="AN117">
        <v>5.2118651880296292E-4</v>
      </c>
      <c r="AO117">
        <v>5.2118651880296292E-4</v>
      </c>
      <c r="AP117">
        <v>5.2118651880296292E-4</v>
      </c>
      <c r="AQ117">
        <v>5.2118651880296292E-4</v>
      </c>
      <c r="AR117">
        <v>5.2118651880296292E-4</v>
      </c>
      <c r="AS117">
        <v>5.2118651880296292E-4</v>
      </c>
      <c r="AT117">
        <v>5.2118651880296292E-4</v>
      </c>
      <c r="AU117">
        <v>5.2118651880296292E-4</v>
      </c>
      <c r="AV117">
        <v>5.2118651880296292E-4</v>
      </c>
      <c r="AW117">
        <v>5.2118651880296292E-4</v>
      </c>
      <c r="AX117">
        <v>5.2118651880296292E-4</v>
      </c>
      <c r="AY117">
        <v>5.2118651880296292E-4</v>
      </c>
      <c r="AZ117">
        <v>5.2118651880296292E-4</v>
      </c>
      <c r="BA117">
        <v>5.2118651880296292E-4</v>
      </c>
      <c r="BB117">
        <v>5.2118651880296292E-4</v>
      </c>
      <c r="BC117">
        <v>5.2118651880296292E-4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178.59201003543927</v>
      </c>
      <c r="C118">
        <v>6.463835323034711E-4</v>
      </c>
      <c r="D118">
        <v>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6.463835323034711E-4</v>
      </c>
      <c r="W118">
        <v>6.463835323034711E-4</v>
      </c>
      <c r="X118">
        <v>6.463835323034711E-4</v>
      </c>
      <c r="Y118">
        <v>6.463835323034711E-4</v>
      </c>
      <c r="Z118">
        <v>6.463835323034711E-4</v>
      </c>
      <c r="AA118">
        <v>6.463835323034711E-4</v>
      </c>
      <c r="AB118">
        <v>6.463835323034711E-4</v>
      </c>
      <c r="AC118">
        <v>6.463835323034711E-4</v>
      </c>
      <c r="AD118">
        <v>6.463835323034711E-4</v>
      </c>
      <c r="AE118">
        <v>6.463835323034711E-4</v>
      </c>
      <c r="AF118">
        <v>6.463835323034711E-4</v>
      </c>
      <c r="AG118">
        <v>6.463835323034711E-4</v>
      </c>
      <c r="AH118">
        <v>6.463835323034711E-4</v>
      </c>
      <c r="AI118">
        <v>6.463835323034711E-4</v>
      </c>
      <c r="AJ118">
        <v>6.463835323034711E-4</v>
      </c>
      <c r="AK118">
        <v>6.463835323034711E-4</v>
      </c>
      <c r="AL118">
        <v>6.463835323034711E-4</v>
      </c>
      <c r="AM118">
        <v>6.463835323034711E-4</v>
      </c>
      <c r="AN118">
        <v>6.463835323034711E-4</v>
      </c>
      <c r="AO118">
        <v>6.463835323034711E-4</v>
      </c>
      <c r="AP118">
        <v>6.463835323034711E-4</v>
      </c>
      <c r="AQ118">
        <v>6.463835323034711E-4</v>
      </c>
      <c r="AR118">
        <v>6.463835323034711E-4</v>
      </c>
      <c r="AS118">
        <v>6.463835323034711E-4</v>
      </c>
      <c r="AT118">
        <v>6.463835323034711E-4</v>
      </c>
      <c r="AU118">
        <v>6.463835323034711E-4</v>
      </c>
      <c r="AV118">
        <v>6.463835323034711E-4</v>
      </c>
      <c r="AW118">
        <v>6.463835323034711E-4</v>
      </c>
      <c r="AX118">
        <v>6.463835323034711E-4</v>
      </c>
      <c r="AY118">
        <v>6.463835323034711E-4</v>
      </c>
      <c r="AZ118">
        <v>6.463835323034711E-4</v>
      </c>
      <c r="BA118">
        <v>6.463835323034711E-4</v>
      </c>
      <c r="BB118">
        <v>6.463835323034711E-4</v>
      </c>
      <c r="BC118">
        <v>6.463835323034711E-4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446.0009597334884</v>
      </c>
      <c r="C3">
        <v>9.5613333309143157E-4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9.5613333309143157E-4</v>
      </c>
      <c r="W3">
        <v>9.5613333309143157E-4</v>
      </c>
      <c r="X3">
        <v>9.5613333309143157E-4</v>
      </c>
      <c r="Y3">
        <v>9.5613333309143157E-4</v>
      </c>
      <c r="Z3">
        <v>9.5613333309143157E-4</v>
      </c>
      <c r="AA3">
        <v>9.5613333309143157E-4</v>
      </c>
      <c r="AB3">
        <v>9.5613333309143157E-4</v>
      </c>
      <c r="AC3">
        <v>9.5613333309143157E-4</v>
      </c>
      <c r="AD3">
        <v>9.5613333309143157E-4</v>
      </c>
      <c r="AE3">
        <v>9.5613333309143157E-4</v>
      </c>
      <c r="AF3">
        <v>9.5613333309143157E-4</v>
      </c>
      <c r="AG3">
        <v>9.5613333309143157E-4</v>
      </c>
      <c r="AH3">
        <v>9.5613333309143157E-4</v>
      </c>
      <c r="AI3">
        <v>9.5613333309143157E-4</v>
      </c>
      <c r="AJ3">
        <v>9.5613333309143157E-4</v>
      </c>
      <c r="AK3">
        <v>9.5613333309143157E-4</v>
      </c>
      <c r="AL3">
        <v>9.5613333309143157E-4</v>
      </c>
      <c r="AM3">
        <v>9.5613333309143157E-4</v>
      </c>
      <c r="AN3">
        <v>9.5613333309143157E-4</v>
      </c>
      <c r="AO3">
        <v>9.5613333309143157E-4</v>
      </c>
      <c r="AP3">
        <v>9.5613333309143157E-4</v>
      </c>
      <c r="AQ3">
        <v>9.5613333309143157E-4</v>
      </c>
      <c r="AR3">
        <v>9.5613333309143157E-4</v>
      </c>
      <c r="AS3">
        <v>9.5613333309143157E-4</v>
      </c>
      <c r="AT3">
        <v>9.5613333309143157E-4</v>
      </c>
      <c r="AU3">
        <v>9.5613333309143157E-4</v>
      </c>
      <c r="AV3">
        <v>9.5613333309143157E-4</v>
      </c>
      <c r="AW3">
        <v>9.5613333309143157E-4</v>
      </c>
      <c r="AX3">
        <v>9.5613333309143157E-4</v>
      </c>
      <c r="AY3">
        <v>9.5613333309143157E-4</v>
      </c>
      <c r="AZ3">
        <v>9.5613333309143157E-4</v>
      </c>
      <c r="BA3">
        <v>9.5613333309143157E-4</v>
      </c>
      <c r="BB3">
        <v>9.5613333309143157E-4</v>
      </c>
      <c r="BC3">
        <v>9.5613333309143157E-4</v>
      </c>
      <c r="BD3">
        <v>9.5613333309143157E-4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948</v>
      </c>
      <c r="B4">
        <v>592.13057154810133</v>
      </c>
      <c r="C4">
        <v>1.2694048401553477E-3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1.2694048401553477E-3</v>
      </c>
      <c r="W4">
        <v>1.2694048401553477E-3</v>
      </c>
      <c r="X4">
        <v>1.2694048401553477E-3</v>
      </c>
      <c r="Y4">
        <v>1.2694048401553477E-3</v>
      </c>
      <c r="Z4">
        <v>1.2694048401553477E-3</v>
      </c>
      <c r="AA4">
        <v>1.2694048401553477E-3</v>
      </c>
      <c r="AB4">
        <v>1.2694048401553477E-3</v>
      </c>
      <c r="AC4">
        <v>1.2694048401553477E-3</v>
      </c>
      <c r="AD4">
        <v>1.2694048401553477E-3</v>
      </c>
      <c r="AE4">
        <v>1.2694048401553477E-3</v>
      </c>
      <c r="AF4">
        <v>1.2694048401553477E-3</v>
      </c>
      <c r="AG4">
        <v>1.2694048401553477E-3</v>
      </c>
      <c r="AH4">
        <v>1.2694048401553477E-3</v>
      </c>
      <c r="AI4">
        <v>1.2694048401553477E-3</v>
      </c>
      <c r="AJ4">
        <v>1.2694048401553477E-3</v>
      </c>
      <c r="AK4">
        <v>1.2694048401553477E-3</v>
      </c>
      <c r="AL4">
        <v>1.2694048401553477E-3</v>
      </c>
      <c r="AM4">
        <v>1.2694048401553477E-3</v>
      </c>
      <c r="AN4">
        <v>1.2694048401553477E-3</v>
      </c>
      <c r="AO4">
        <v>1.2694048401553477E-3</v>
      </c>
      <c r="AP4">
        <v>1.2694048401553477E-3</v>
      </c>
      <c r="AQ4">
        <v>1.2694048401553477E-3</v>
      </c>
      <c r="AR4">
        <v>1.2694048401553477E-3</v>
      </c>
      <c r="AS4">
        <v>1.2694048401553477E-3</v>
      </c>
      <c r="AT4">
        <v>1.2694048401553477E-3</v>
      </c>
      <c r="AU4">
        <v>1.2694048401553477E-3</v>
      </c>
      <c r="AV4">
        <v>1.2694048401553477E-3</v>
      </c>
      <c r="AW4">
        <v>1.2694048401553477E-3</v>
      </c>
      <c r="AX4">
        <v>1.2694048401553477E-3</v>
      </c>
      <c r="AY4">
        <v>1.2694048401553477E-3</v>
      </c>
      <c r="AZ4">
        <v>1.2694048401553477E-3</v>
      </c>
      <c r="BA4">
        <v>1.2694048401553477E-3</v>
      </c>
      <c r="BB4">
        <v>1.2694048401553477E-3</v>
      </c>
      <c r="BC4">
        <v>1.2694048401553477E-3</v>
      </c>
      <c r="BD4">
        <v>1.2694048401553477E-3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1019</v>
      </c>
      <c r="B5">
        <v>452.01641586488722</v>
      </c>
      <c r="C5">
        <v>9.69029220410635E-4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9.69029220410635E-4</v>
      </c>
      <c r="U5">
        <v>9.69029220410635E-4</v>
      </c>
      <c r="V5">
        <v>9.69029220410635E-4</v>
      </c>
      <c r="W5">
        <v>9.69029220410635E-4</v>
      </c>
      <c r="X5">
        <v>9.69029220410635E-4</v>
      </c>
      <c r="Y5">
        <v>9.69029220410635E-4</v>
      </c>
      <c r="Z5">
        <v>9.69029220410635E-4</v>
      </c>
      <c r="AA5">
        <v>9.69029220410635E-4</v>
      </c>
      <c r="AB5">
        <v>9.69029220410635E-4</v>
      </c>
      <c r="AC5">
        <v>9.69029220410635E-4</v>
      </c>
      <c r="AD5">
        <v>9.69029220410635E-4</v>
      </c>
      <c r="AE5">
        <v>9.69029220410635E-4</v>
      </c>
      <c r="AF5">
        <v>9.69029220410635E-4</v>
      </c>
      <c r="AG5">
        <v>9.69029220410635E-4</v>
      </c>
      <c r="AH5">
        <v>9.69029220410635E-4</v>
      </c>
      <c r="AI5">
        <v>9.69029220410635E-4</v>
      </c>
      <c r="AJ5">
        <v>9.69029220410635E-4</v>
      </c>
      <c r="AK5">
        <v>9.69029220410635E-4</v>
      </c>
      <c r="AL5">
        <v>9.69029220410635E-4</v>
      </c>
      <c r="AM5">
        <v>9.69029220410635E-4</v>
      </c>
      <c r="AN5">
        <v>9.69029220410635E-4</v>
      </c>
      <c r="AO5">
        <v>9.69029220410635E-4</v>
      </c>
      <c r="AP5">
        <v>9.69029220410635E-4</v>
      </c>
      <c r="AQ5">
        <v>9.69029220410635E-4</v>
      </c>
      <c r="AR5">
        <v>9.69029220410635E-4</v>
      </c>
      <c r="AS5">
        <v>9.69029220410635E-4</v>
      </c>
      <c r="AT5">
        <v>9.69029220410635E-4</v>
      </c>
      <c r="AU5">
        <v>9.69029220410635E-4</v>
      </c>
      <c r="AV5">
        <v>9.69029220410635E-4</v>
      </c>
      <c r="AW5">
        <v>9.69029220410635E-4</v>
      </c>
      <c r="AX5">
        <v>9.69029220410635E-4</v>
      </c>
      <c r="AY5">
        <v>9.69029220410635E-4</v>
      </c>
      <c r="AZ5">
        <v>9.69029220410635E-4</v>
      </c>
      <c r="BA5">
        <v>9.69029220410635E-4</v>
      </c>
      <c r="BB5">
        <v>9.69029220410635E-4</v>
      </c>
      <c r="BC5">
        <v>9.69029220410635E-4</v>
      </c>
      <c r="BD5">
        <v>9.69029220410635E-4</v>
      </c>
      <c r="BE5">
        <v>9.69029220410635E-4</v>
      </c>
      <c r="BF5">
        <v>9.69029220410635E-4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693.70671702726554</v>
      </c>
      <c r="C6">
        <v>1.4871629781593747E-3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1.4871629781593747E-3</v>
      </c>
      <c r="U6">
        <v>1.4871629781593747E-3</v>
      </c>
      <c r="V6">
        <v>1.4871629781593747E-3</v>
      </c>
      <c r="W6">
        <v>1.4871629781593747E-3</v>
      </c>
      <c r="X6">
        <v>1.4871629781593747E-3</v>
      </c>
      <c r="Y6">
        <v>1.4871629781593747E-3</v>
      </c>
      <c r="Z6">
        <v>1.4871629781593747E-3</v>
      </c>
      <c r="AA6">
        <v>1.4871629781593747E-3</v>
      </c>
      <c r="AB6">
        <v>1.4871629781593747E-3</v>
      </c>
      <c r="AC6">
        <v>1.4871629781593747E-3</v>
      </c>
      <c r="AD6">
        <v>1.4871629781593747E-3</v>
      </c>
      <c r="AE6">
        <v>1.4871629781593747E-3</v>
      </c>
      <c r="AF6">
        <v>1.4871629781593747E-3</v>
      </c>
      <c r="AG6">
        <v>1.4871629781593747E-3</v>
      </c>
      <c r="AH6">
        <v>1.4871629781593747E-3</v>
      </c>
      <c r="AI6">
        <v>1.4871629781593747E-3</v>
      </c>
      <c r="AJ6">
        <v>1.4871629781593747E-3</v>
      </c>
      <c r="AK6">
        <v>1.4871629781593747E-3</v>
      </c>
      <c r="AL6">
        <v>1.4871629781593747E-3</v>
      </c>
      <c r="AM6">
        <v>1.4871629781593747E-3</v>
      </c>
      <c r="AN6">
        <v>1.4871629781593747E-3</v>
      </c>
      <c r="AO6">
        <v>1.4871629781593747E-3</v>
      </c>
      <c r="AP6">
        <v>1.4871629781593747E-3</v>
      </c>
      <c r="AQ6">
        <v>1.4871629781593747E-3</v>
      </c>
      <c r="AR6">
        <v>1.4871629781593747E-3</v>
      </c>
      <c r="AS6">
        <v>1.4871629781593747E-3</v>
      </c>
      <c r="AT6">
        <v>1.4871629781593747E-3</v>
      </c>
      <c r="AU6">
        <v>1.4871629781593747E-3</v>
      </c>
      <c r="AV6">
        <v>1.4871629781593747E-3</v>
      </c>
      <c r="AW6">
        <v>1.4871629781593747E-3</v>
      </c>
      <c r="AX6">
        <v>1.4871629781593747E-3</v>
      </c>
      <c r="AY6">
        <v>1.4871629781593747E-3</v>
      </c>
      <c r="AZ6">
        <v>1.4871629781593747E-3</v>
      </c>
      <c r="BA6">
        <v>1.4871629781593747E-3</v>
      </c>
      <c r="BB6">
        <v>1.4871629781593747E-3</v>
      </c>
      <c r="BC6">
        <v>1.4871629781593747E-3</v>
      </c>
      <c r="BD6">
        <v>1.4871629781593747E-3</v>
      </c>
      <c r="BE6">
        <v>1.4871629781593747E-3</v>
      </c>
      <c r="BF6">
        <v>1.4871629781593747E-3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1024</v>
      </c>
      <c r="B7">
        <v>644.8156180788867</v>
      </c>
      <c r="C7">
        <v>1.3823506265806917E-3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1.3823506265806917E-3</v>
      </c>
      <c r="U7">
        <v>1.3823506265806917E-3</v>
      </c>
      <c r="V7">
        <v>1.3823506265806917E-3</v>
      </c>
      <c r="W7">
        <v>1.3823506265806917E-3</v>
      </c>
      <c r="X7">
        <v>1.3823506265806917E-3</v>
      </c>
      <c r="Y7">
        <v>1.3823506265806917E-3</v>
      </c>
      <c r="Z7">
        <v>1.3823506265806917E-3</v>
      </c>
      <c r="AA7">
        <v>1.3823506265806917E-3</v>
      </c>
      <c r="AB7">
        <v>1.3823506265806917E-3</v>
      </c>
      <c r="AC7">
        <v>1.3823506265806917E-3</v>
      </c>
      <c r="AD7">
        <v>1.3823506265806917E-3</v>
      </c>
      <c r="AE7">
        <v>1.3823506265806917E-3</v>
      </c>
      <c r="AF7">
        <v>1.3823506265806917E-3</v>
      </c>
      <c r="AG7">
        <v>1.3823506265806917E-3</v>
      </c>
      <c r="AH7">
        <v>1.3823506265806917E-3</v>
      </c>
      <c r="AI7">
        <v>1.3823506265806917E-3</v>
      </c>
      <c r="AJ7">
        <v>1.3823506265806917E-3</v>
      </c>
      <c r="AK7">
        <v>1.3823506265806917E-3</v>
      </c>
      <c r="AL7">
        <v>1.3823506265806917E-3</v>
      </c>
      <c r="AM7">
        <v>1.3823506265806917E-3</v>
      </c>
      <c r="AN7">
        <v>1.3823506265806917E-3</v>
      </c>
      <c r="AO7">
        <v>1.3823506265806917E-3</v>
      </c>
      <c r="AP7">
        <v>1.3823506265806917E-3</v>
      </c>
      <c r="AQ7">
        <v>1.3823506265806917E-3</v>
      </c>
      <c r="AR7">
        <v>1.3823506265806917E-3</v>
      </c>
      <c r="AS7">
        <v>1.3823506265806917E-3</v>
      </c>
      <c r="AT7">
        <v>1.3823506265806917E-3</v>
      </c>
      <c r="AU7">
        <v>1.3823506265806917E-3</v>
      </c>
      <c r="AV7">
        <v>1.3823506265806917E-3</v>
      </c>
      <c r="AW7">
        <v>1.3823506265806917E-3</v>
      </c>
      <c r="AX7">
        <v>1.3823506265806917E-3</v>
      </c>
      <c r="AY7">
        <v>1.3823506265806917E-3</v>
      </c>
      <c r="AZ7">
        <v>1.3823506265806917E-3</v>
      </c>
      <c r="BA7">
        <v>1.3823506265806917E-3</v>
      </c>
      <c r="BB7">
        <v>1.3823506265806917E-3</v>
      </c>
      <c r="BC7">
        <v>1.3823506265806917E-3</v>
      </c>
      <c r="BD7">
        <v>1.3823506265806917E-3</v>
      </c>
      <c r="BE7">
        <v>1.3823506265806917E-3</v>
      </c>
      <c r="BF7">
        <v>1.3823506265806917E-3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1062</v>
      </c>
      <c r="B8">
        <v>468.5469802400753</v>
      </c>
      <c r="C8">
        <v>1.0044673136904694E-3</v>
      </c>
      <c r="D8">
        <v>10</v>
      </c>
      <c r="E8">
        <v>541</v>
      </c>
      <c r="F8">
        <v>-521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1.0044673136904694E-3</v>
      </c>
      <c r="U8">
        <v>1.0044673136904694E-3</v>
      </c>
      <c r="V8">
        <v>1.0044673136904694E-3</v>
      </c>
      <c r="W8">
        <v>1.0044673136904694E-3</v>
      </c>
      <c r="X8">
        <v>1.0044673136904694E-3</v>
      </c>
      <c r="Y8">
        <v>1.0044673136904694E-3</v>
      </c>
      <c r="Z8">
        <v>1.0044673136904694E-3</v>
      </c>
      <c r="AA8">
        <v>1.0044673136904694E-3</v>
      </c>
      <c r="AB8">
        <v>1.0044673136904694E-3</v>
      </c>
      <c r="AC8">
        <v>1.0044673136904694E-3</v>
      </c>
      <c r="AD8">
        <v>1.0044673136904694E-3</v>
      </c>
      <c r="AE8">
        <v>1.0044673136904694E-3</v>
      </c>
      <c r="AF8">
        <v>1.0044673136904694E-3</v>
      </c>
      <c r="AG8">
        <v>1.0044673136904694E-3</v>
      </c>
      <c r="AH8">
        <v>1.0044673136904694E-3</v>
      </c>
      <c r="AI8">
        <v>1.0044673136904694E-3</v>
      </c>
      <c r="AJ8">
        <v>1.0044673136904694E-3</v>
      </c>
      <c r="AK8">
        <v>1.0044673136904694E-3</v>
      </c>
      <c r="AL8">
        <v>1.0044673136904694E-3</v>
      </c>
      <c r="AM8">
        <v>1.0044673136904694E-3</v>
      </c>
      <c r="AN8">
        <v>1.0044673136904694E-3</v>
      </c>
      <c r="AO8">
        <v>1.0044673136904694E-3</v>
      </c>
      <c r="AP8">
        <v>1.0044673136904694E-3</v>
      </c>
      <c r="AQ8">
        <v>1.0044673136904694E-3</v>
      </c>
      <c r="AR8">
        <v>1.0044673136904694E-3</v>
      </c>
      <c r="AS8">
        <v>1.0044673136904694E-3</v>
      </c>
      <c r="AT8">
        <v>1.0044673136904694E-3</v>
      </c>
      <c r="AU8">
        <v>1.0044673136904694E-3</v>
      </c>
      <c r="AV8">
        <v>1.0044673136904694E-3</v>
      </c>
      <c r="AW8">
        <v>1.0044673136904694E-3</v>
      </c>
      <c r="AX8">
        <v>1.0044673136904694E-3</v>
      </c>
      <c r="AY8">
        <v>1.0044673136904694E-3</v>
      </c>
      <c r="AZ8">
        <v>1.0044673136904694E-3</v>
      </c>
      <c r="BA8">
        <v>1.0044673136904694E-3</v>
      </c>
      <c r="BB8">
        <v>1.0044673136904694E-3</v>
      </c>
      <c r="BC8">
        <v>1.0044673136904694E-3</v>
      </c>
      <c r="BD8">
        <v>1.0044673136904694E-3</v>
      </c>
      <c r="BE8">
        <v>1.0044673136904694E-3</v>
      </c>
      <c r="BF8">
        <v>1.0044673136904694E-3</v>
      </c>
      <c r="BG8">
        <v>1.0044673136904694E-3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1197</v>
      </c>
      <c r="B9">
        <v>418.34413149164578</v>
      </c>
      <c r="C9">
        <v>8.9684284325613659E-4</v>
      </c>
      <c r="D9">
        <v>20</v>
      </c>
      <c r="E9">
        <v>618.5</v>
      </c>
      <c r="F9">
        <v>-578.5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8.9684284325613659E-4</v>
      </c>
      <c r="S9">
        <v>8.9684284325613659E-4</v>
      </c>
      <c r="T9">
        <v>8.9684284325613659E-4</v>
      </c>
      <c r="U9">
        <v>8.9684284325613659E-4</v>
      </c>
      <c r="V9">
        <v>8.9684284325613659E-4</v>
      </c>
      <c r="W9">
        <v>8.9684284325613659E-4</v>
      </c>
      <c r="X9">
        <v>8.9684284325613659E-4</v>
      </c>
      <c r="Y9">
        <v>8.9684284325613659E-4</v>
      </c>
      <c r="Z9">
        <v>8.9684284325613659E-4</v>
      </c>
      <c r="AA9">
        <v>8.9684284325613659E-4</v>
      </c>
      <c r="AB9">
        <v>8.9684284325613659E-4</v>
      </c>
      <c r="AC9">
        <v>8.9684284325613659E-4</v>
      </c>
      <c r="AD9">
        <v>8.9684284325613659E-4</v>
      </c>
      <c r="AE9">
        <v>8.9684284325613659E-4</v>
      </c>
      <c r="AF9">
        <v>8.9684284325613659E-4</v>
      </c>
      <c r="AG9">
        <v>8.9684284325613659E-4</v>
      </c>
      <c r="AH9">
        <v>8.9684284325613659E-4</v>
      </c>
      <c r="AI9">
        <v>8.9684284325613659E-4</v>
      </c>
      <c r="AJ9">
        <v>8.9684284325613659E-4</v>
      </c>
      <c r="AK9">
        <v>8.9684284325613659E-4</v>
      </c>
      <c r="AL9">
        <v>8.9684284325613659E-4</v>
      </c>
      <c r="AM9">
        <v>8.9684284325613659E-4</v>
      </c>
      <c r="AN9">
        <v>8.9684284325613659E-4</v>
      </c>
      <c r="AO9">
        <v>8.9684284325613659E-4</v>
      </c>
      <c r="AP9">
        <v>8.9684284325613659E-4</v>
      </c>
      <c r="AQ9">
        <v>8.9684284325613659E-4</v>
      </c>
      <c r="AR9">
        <v>8.9684284325613659E-4</v>
      </c>
      <c r="AS9">
        <v>8.9684284325613659E-4</v>
      </c>
      <c r="AT9">
        <v>8.9684284325613659E-4</v>
      </c>
      <c r="AU9">
        <v>8.9684284325613659E-4</v>
      </c>
      <c r="AV9">
        <v>8.9684284325613659E-4</v>
      </c>
      <c r="AW9">
        <v>8.9684284325613659E-4</v>
      </c>
      <c r="AX9">
        <v>8.9684284325613659E-4</v>
      </c>
      <c r="AY9">
        <v>8.9684284325613659E-4</v>
      </c>
      <c r="AZ9">
        <v>8.9684284325613659E-4</v>
      </c>
      <c r="BA9">
        <v>8.9684284325613659E-4</v>
      </c>
      <c r="BB9">
        <v>8.9684284325613659E-4</v>
      </c>
      <c r="BC9">
        <v>8.9684284325613659E-4</v>
      </c>
      <c r="BD9">
        <v>8.9684284325613659E-4</v>
      </c>
      <c r="BE9">
        <v>8.9684284325613659E-4</v>
      </c>
      <c r="BF9">
        <v>8.9684284325613659E-4</v>
      </c>
      <c r="BG9">
        <v>8.9684284325613659E-4</v>
      </c>
      <c r="BH9">
        <v>8.9684284325613659E-4</v>
      </c>
      <c r="BI9">
        <v>8.9684284325613659E-4</v>
      </c>
      <c r="BJ9">
        <v>8.9684284325613659E-4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1241</v>
      </c>
      <c r="B10">
        <v>626.956578570685</v>
      </c>
      <c r="C10">
        <v>1.3440645588085681E-3</v>
      </c>
      <c r="D10">
        <v>30</v>
      </c>
      <c r="E10">
        <v>650.5</v>
      </c>
      <c r="F10">
        <v>-590.5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1.3440645588085681E-3</v>
      </c>
      <c r="R10">
        <v>1.3440645588085681E-3</v>
      </c>
      <c r="S10">
        <v>1.3440645588085681E-3</v>
      </c>
      <c r="T10">
        <v>1.3440645588085681E-3</v>
      </c>
      <c r="U10">
        <v>1.3440645588085681E-3</v>
      </c>
      <c r="V10">
        <v>1.3440645588085681E-3</v>
      </c>
      <c r="W10">
        <v>1.3440645588085681E-3</v>
      </c>
      <c r="X10">
        <v>1.3440645588085681E-3</v>
      </c>
      <c r="Y10">
        <v>1.3440645588085681E-3</v>
      </c>
      <c r="Z10">
        <v>1.3440645588085681E-3</v>
      </c>
      <c r="AA10">
        <v>1.3440645588085681E-3</v>
      </c>
      <c r="AB10">
        <v>1.3440645588085681E-3</v>
      </c>
      <c r="AC10">
        <v>1.3440645588085681E-3</v>
      </c>
      <c r="AD10">
        <v>1.3440645588085681E-3</v>
      </c>
      <c r="AE10">
        <v>1.3440645588085681E-3</v>
      </c>
      <c r="AF10">
        <v>1.3440645588085681E-3</v>
      </c>
      <c r="AG10">
        <v>1.3440645588085681E-3</v>
      </c>
      <c r="AH10">
        <v>1.3440645588085681E-3</v>
      </c>
      <c r="AI10">
        <v>1.3440645588085681E-3</v>
      </c>
      <c r="AJ10">
        <v>1.3440645588085681E-3</v>
      </c>
      <c r="AK10">
        <v>1.3440645588085681E-3</v>
      </c>
      <c r="AL10">
        <v>1.3440645588085681E-3</v>
      </c>
      <c r="AM10">
        <v>1.3440645588085681E-3</v>
      </c>
      <c r="AN10">
        <v>1.3440645588085681E-3</v>
      </c>
      <c r="AO10">
        <v>1.3440645588085681E-3</v>
      </c>
      <c r="AP10">
        <v>1.3440645588085681E-3</v>
      </c>
      <c r="AQ10">
        <v>1.3440645588085681E-3</v>
      </c>
      <c r="AR10">
        <v>1.3440645588085681E-3</v>
      </c>
      <c r="AS10">
        <v>1.3440645588085681E-3</v>
      </c>
      <c r="AT10">
        <v>1.3440645588085681E-3</v>
      </c>
      <c r="AU10">
        <v>1.3440645588085681E-3</v>
      </c>
      <c r="AV10">
        <v>1.3440645588085681E-3</v>
      </c>
      <c r="AW10">
        <v>1.3440645588085681E-3</v>
      </c>
      <c r="AX10">
        <v>1.3440645588085681E-3</v>
      </c>
      <c r="AY10">
        <v>1.3440645588085681E-3</v>
      </c>
      <c r="AZ10">
        <v>1.3440645588085681E-3</v>
      </c>
      <c r="BA10">
        <v>1.3440645588085681E-3</v>
      </c>
      <c r="BB10">
        <v>1.3440645588085681E-3</v>
      </c>
      <c r="BC10">
        <v>1.3440645588085681E-3</v>
      </c>
      <c r="BD10">
        <v>1.3440645588085681E-3</v>
      </c>
      <c r="BE10">
        <v>1.3440645588085681E-3</v>
      </c>
      <c r="BF10">
        <v>1.3440645588085681E-3</v>
      </c>
      <c r="BG10">
        <v>1.3440645588085681E-3</v>
      </c>
      <c r="BH10">
        <v>1.3440645588085681E-3</v>
      </c>
      <c r="BI10">
        <v>1.3440645588085681E-3</v>
      </c>
      <c r="BJ10">
        <v>1.3440645588085681E-3</v>
      </c>
      <c r="BK10">
        <v>1.3440645588085681E-3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1242</v>
      </c>
      <c r="B11">
        <v>617.6935305666666</v>
      </c>
      <c r="C11">
        <v>1.3242065096959374E-3</v>
      </c>
      <c r="D11">
        <v>40</v>
      </c>
      <c r="E11">
        <v>661</v>
      </c>
      <c r="F11">
        <v>-581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1.3242065096959374E-3</v>
      </c>
      <c r="S11">
        <v>1.3242065096959374E-3</v>
      </c>
      <c r="T11">
        <v>1.3242065096959374E-3</v>
      </c>
      <c r="U11">
        <v>1.3242065096959374E-3</v>
      </c>
      <c r="V11">
        <v>1.3242065096959374E-3</v>
      </c>
      <c r="W11">
        <v>1.3242065096959374E-3</v>
      </c>
      <c r="X11">
        <v>1.3242065096959374E-3</v>
      </c>
      <c r="Y11">
        <v>1.3242065096959374E-3</v>
      </c>
      <c r="Z11">
        <v>1.3242065096959374E-3</v>
      </c>
      <c r="AA11">
        <v>1.3242065096959374E-3</v>
      </c>
      <c r="AB11">
        <v>1.3242065096959374E-3</v>
      </c>
      <c r="AC11">
        <v>1.3242065096959374E-3</v>
      </c>
      <c r="AD11">
        <v>1.3242065096959374E-3</v>
      </c>
      <c r="AE11">
        <v>1.3242065096959374E-3</v>
      </c>
      <c r="AF11">
        <v>1.3242065096959374E-3</v>
      </c>
      <c r="AG11">
        <v>1.3242065096959374E-3</v>
      </c>
      <c r="AH11">
        <v>1.3242065096959374E-3</v>
      </c>
      <c r="AI11">
        <v>1.3242065096959374E-3</v>
      </c>
      <c r="AJ11">
        <v>1.3242065096959374E-3</v>
      </c>
      <c r="AK11">
        <v>1.3242065096959374E-3</v>
      </c>
      <c r="AL11">
        <v>1.3242065096959374E-3</v>
      </c>
      <c r="AM11">
        <v>1.3242065096959374E-3</v>
      </c>
      <c r="AN11">
        <v>1.3242065096959374E-3</v>
      </c>
      <c r="AO11">
        <v>1.3242065096959374E-3</v>
      </c>
      <c r="AP11">
        <v>1.3242065096959374E-3</v>
      </c>
      <c r="AQ11">
        <v>1.3242065096959374E-3</v>
      </c>
      <c r="AR11">
        <v>1.3242065096959374E-3</v>
      </c>
      <c r="AS11">
        <v>1.3242065096959374E-3</v>
      </c>
      <c r="AT11">
        <v>1.3242065096959374E-3</v>
      </c>
      <c r="AU11">
        <v>1.3242065096959374E-3</v>
      </c>
      <c r="AV11">
        <v>1.3242065096959374E-3</v>
      </c>
      <c r="AW11">
        <v>1.3242065096959374E-3</v>
      </c>
      <c r="AX11">
        <v>1.3242065096959374E-3</v>
      </c>
      <c r="AY11">
        <v>1.3242065096959374E-3</v>
      </c>
      <c r="AZ11">
        <v>1.3242065096959374E-3</v>
      </c>
      <c r="BA11">
        <v>1.3242065096959374E-3</v>
      </c>
      <c r="BB11">
        <v>1.3242065096959374E-3</v>
      </c>
      <c r="BC11">
        <v>1.3242065096959374E-3</v>
      </c>
      <c r="BD11">
        <v>1.3242065096959374E-3</v>
      </c>
      <c r="BE11">
        <v>1.3242065096959374E-3</v>
      </c>
      <c r="BF11">
        <v>1.3242065096959374E-3</v>
      </c>
      <c r="BG11">
        <v>1.3242065096959374E-3</v>
      </c>
      <c r="BH11">
        <v>1.3242065096959374E-3</v>
      </c>
      <c r="BI11">
        <v>1.3242065096959374E-3</v>
      </c>
      <c r="BJ11">
        <v>1.3242065096959374E-3</v>
      </c>
      <c r="BK11">
        <v>1.3242065096959374E-3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1242</v>
      </c>
      <c r="B12">
        <v>662.94576535636054</v>
      </c>
      <c r="C12">
        <v>1.4212178930462351E-3</v>
      </c>
      <c r="D12">
        <v>30</v>
      </c>
      <c r="E12">
        <v>651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1.4212178930462351E-3</v>
      </c>
      <c r="R12">
        <v>1.4212178930462351E-3</v>
      </c>
      <c r="S12">
        <v>1.4212178930462351E-3</v>
      </c>
      <c r="T12">
        <v>1.4212178930462351E-3</v>
      </c>
      <c r="U12">
        <v>1.4212178930462351E-3</v>
      </c>
      <c r="V12">
        <v>1.4212178930462351E-3</v>
      </c>
      <c r="W12">
        <v>1.4212178930462351E-3</v>
      </c>
      <c r="X12">
        <v>1.4212178930462351E-3</v>
      </c>
      <c r="Y12">
        <v>1.4212178930462351E-3</v>
      </c>
      <c r="Z12">
        <v>1.4212178930462351E-3</v>
      </c>
      <c r="AA12">
        <v>1.4212178930462351E-3</v>
      </c>
      <c r="AB12">
        <v>1.4212178930462351E-3</v>
      </c>
      <c r="AC12">
        <v>1.4212178930462351E-3</v>
      </c>
      <c r="AD12">
        <v>1.4212178930462351E-3</v>
      </c>
      <c r="AE12">
        <v>1.4212178930462351E-3</v>
      </c>
      <c r="AF12">
        <v>1.4212178930462351E-3</v>
      </c>
      <c r="AG12">
        <v>1.4212178930462351E-3</v>
      </c>
      <c r="AH12">
        <v>1.4212178930462351E-3</v>
      </c>
      <c r="AI12">
        <v>1.4212178930462351E-3</v>
      </c>
      <c r="AJ12">
        <v>1.4212178930462351E-3</v>
      </c>
      <c r="AK12">
        <v>1.4212178930462351E-3</v>
      </c>
      <c r="AL12">
        <v>1.4212178930462351E-3</v>
      </c>
      <c r="AM12">
        <v>1.4212178930462351E-3</v>
      </c>
      <c r="AN12">
        <v>1.4212178930462351E-3</v>
      </c>
      <c r="AO12">
        <v>1.4212178930462351E-3</v>
      </c>
      <c r="AP12">
        <v>1.4212178930462351E-3</v>
      </c>
      <c r="AQ12">
        <v>1.4212178930462351E-3</v>
      </c>
      <c r="AR12">
        <v>1.4212178930462351E-3</v>
      </c>
      <c r="AS12">
        <v>1.4212178930462351E-3</v>
      </c>
      <c r="AT12">
        <v>1.4212178930462351E-3</v>
      </c>
      <c r="AU12">
        <v>1.4212178930462351E-3</v>
      </c>
      <c r="AV12">
        <v>1.4212178930462351E-3</v>
      </c>
      <c r="AW12">
        <v>1.4212178930462351E-3</v>
      </c>
      <c r="AX12">
        <v>1.4212178930462351E-3</v>
      </c>
      <c r="AY12">
        <v>1.4212178930462351E-3</v>
      </c>
      <c r="AZ12">
        <v>1.4212178930462351E-3</v>
      </c>
      <c r="BA12">
        <v>1.4212178930462351E-3</v>
      </c>
      <c r="BB12">
        <v>1.4212178930462351E-3</v>
      </c>
      <c r="BC12">
        <v>1.4212178930462351E-3</v>
      </c>
      <c r="BD12">
        <v>1.4212178930462351E-3</v>
      </c>
      <c r="BE12">
        <v>1.4212178930462351E-3</v>
      </c>
      <c r="BF12">
        <v>1.4212178930462351E-3</v>
      </c>
      <c r="BG12">
        <v>1.4212178930462351E-3</v>
      </c>
      <c r="BH12">
        <v>1.4212178930462351E-3</v>
      </c>
      <c r="BI12">
        <v>1.4212178930462351E-3</v>
      </c>
      <c r="BJ12">
        <v>1.4212178930462351E-3</v>
      </c>
      <c r="BK12">
        <v>1.4212178930462351E-3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1245</v>
      </c>
      <c r="B13">
        <v>592.81889012048191</v>
      </c>
      <c r="C13">
        <v>1.2708804520715918E-3</v>
      </c>
      <c r="D13">
        <v>20</v>
      </c>
      <c r="E13">
        <v>642.5</v>
      </c>
      <c r="F13">
        <v>-602.5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1.2708804520715918E-3</v>
      </c>
      <c r="R13">
        <v>1.2708804520715918E-3</v>
      </c>
      <c r="S13">
        <v>1.2708804520715918E-3</v>
      </c>
      <c r="T13">
        <v>1.2708804520715918E-3</v>
      </c>
      <c r="U13">
        <v>1.2708804520715918E-3</v>
      </c>
      <c r="V13">
        <v>1.2708804520715918E-3</v>
      </c>
      <c r="W13">
        <v>1.2708804520715918E-3</v>
      </c>
      <c r="X13">
        <v>1.2708804520715918E-3</v>
      </c>
      <c r="Y13">
        <v>1.2708804520715918E-3</v>
      </c>
      <c r="Z13">
        <v>1.2708804520715918E-3</v>
      </c>
      <c r="AA13">
        <v>1.2708804520715918E-3</v>
      </c>
      <c r="AB13">
        <v>1.2708804520715918E-3</v>
      </c>
      <c r="AC13">
        <v>1.2708804520715918E-3</v>
      </c>
      <c r="AD13">
        <v>1.2708804520715918E-3</v>
      </c>
      <c r="AE13">
        <v>1.2708804520715918E-3</v>
      </c>
      <c r="AF13">
        <v>1.2708804520715918E-3</v>
      </c>
      <c r="AG13">
        <v>1.2708804520715918E-3</v>
      </c>
      <c r="AH13">
        <v>1.2708804520715918E-3</v>
      </c>
      <c r="AI13">
        <v>1.2708804520715918E-3</v>
      </c>
      <c r="AJ13">
        <v>1.2708804520715918E-3</v>
      </c>
      <c r="AK13">
        <v>1.2708804520715918E-3</v>
      </c>
      <c r="AL13">
        <v>1.2708804520715918E-3</v>
      </c>
      <c r="AM13">
        <v>1.2708804520715918E-3</v>
      </c>
      <c r="AN13">
        <v>1.2708804520715918E-3</v>
      </c>
      <c r="AO13">
        <v>1.2708804520715918E-3</v>
      </c>
      <c r="AP13">
        <v>1.2708804520715918E-3</v>
      </c>
      <c r="AQ13">
        <v>1.2708804520715918E-3</v>
      </c>
      <c r="AR13">
        <v>1.2708804520715918E-3</v>
      </c>
      <c r="AS13">
        <v>1.2708804520715918E-3</v>
      </c>
      <c r="AT13">
        <v>1.2708804520715918E-3</v>
      </c>
      <c r="AU13">
        <v>1.2708804520715918E-3</v>
      </c>
      <c r="AV13">
        <v>1.2708804520715918E-3</v>
      </c>
      <c r="AW13">
        <v>1.2708804520715918E-3</v>
      </c>
      <c r="AX13">
        <v>1.2708804520715918E-3</v>
      </c>
      <c r="AY13">
        <v>1.2708804520715918E-3</v>
      </c>
      <c r="AZ13">
        <v>1.2708804520715918E-3</v>
      </c>
      <c r="BA13">
        <v>1.2708804520715918E-3</v>
      </c>
      <c r="BB13">
        <v>1.2708804520715918E-3</v>
      </c>
      <c r="BC13">
        <v>1.2708804520715918E-3</v>
      </c>
      <c r="BD13">
        <v>1.2708804520715918E-3</v>
      </c>
      <c r="BE13">
        <v>1.2708804520715918E-3</v>
      </c>
      <c r="BF13">
        <v>1.2708804520715918E-3</v>
      </c>
      <c r="BG13">
        <v>1.2708804520715918E-3</v>
      </c>
      <c r="BH13">
        <v>1.2708804520715918E-3</v>
      </c>
      <c r="BI13">
        <v>1.2708804520715918E-3</v>
      </c>
      <c r="BJ13">
        <v>1.2708804520715918E-3</v>
      </c>
      <c r="BK13">
        <v>1.2708804520715918E-3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646.13573857377992</v>
      </c>
      <c r="C14">
        <v>1.385180690465798E-3</v>
      </c>
      <c r="D14">
        <v>10</v>
      </c>
      <c r="E14">
        <v>637</v>
      </c>
      <c r="F14">
        <v>-617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1.385180690465798E-3</v>
      </c>
      <c r="Q14">
        <v>1.385180690465798E-3</v>
      </c>
      <c r="R14">
        <v>1.385180690465798E-3</v>
      </c>
      <c r="S14">
        <v>1.385180690465798E-3</v>
      </c>
      <c r="T14">
        <v>1.385180690465798E-3</v>
      </c>
      <c r="U14">
        <v>1.385180690465798E-3</v>
      </c>
      <c r="V14">
        <v>1.385180690465798E-3</v>
      </c>
      <c r="W14">
        <v>1.385180690465798E-3</v>
      </c>
      <c r="X14">
        <v>1.385180690465798E-3</v>
      </c>
      <c r="Y14">
        <v>1.385180690465798E-3</v>
      </c>
      <c r="Z14">
        <v>1.385180690465798E-3</v>
      </c>
      <c r="AA14">
        <v>1.385180690465798E-3</v>
      </c>
      <c r="AB14">
        <v>1.385180690465798E-3</v>
      </c>
      <c r="AC14">
        <v>1.385180690465798E-3</v>
      </c>
      <c r="AD14">
        <v>1.385180690465798E-3</v>
      </c>
      <c r="AE14">
        <v>1.385180690465798E-3</v>
      </c>
      <c r="AF14">
        <v>1.385180690465798E-3</v>
      </c>
      <c r="AG14">
        <v>1.385180690465798E-3</v>
      </c>
      <c r="AH14">
        <v>1.385180690465798E-3</v>
      </c>
      <c r="AI14">
        <v>1.385180690465798E-3</v>
      </c>
      <c r="AJ14">
        <v>1.385180690465798E-3</v>
      </c>
      <c r="AK14">
        <v>1.385180690465798E-3</v>
      </c>
      <c r="AL14">
        <v>1.385180690465798E-3</v>
      </c>
      <c r="AM14">
        <v>1.385180690465798E-3</v>
      </c>
      <c r="AN14">
        <v>1.385180690465798E-3</v>
      </c>
      <c r="AO14">
        <v>1.385180690465798E-3</v>
      </c>
      <c r="AP14">
        <v>1.385180690465798E-3</v>
      </c>
      <c r="AQ14">
        <v>1.385180690465798E-3</v>
      </c>
      <c r="AR14">
        <v>1.385180690465798E-3</v>
      </c>
      <c r="AS14">
        <v>1.385180690465798E-3</v>
      </c>
      <c r="AT14">
        <v>1.385180690465798E-3</v>
      </c>
      <c r="AU14">
        <v>1.385180690465798E-3</v>
      </c>
      <c r="AV14">
        <v>1.385180690465798E-3</v>
      </c>
      <c r="AW14">
        <v>1.385180690465798E-3</v>
      </c>
      <c r="AX14">
        <v>1.385180690465798E-3</v>
      </c>
      <c r="AY14">
        <v>1.385180690465798E-3</v>
      </c>
      <c r="AZ14">
        <v>1.385180690465798E-3</v>
      </c>
      <c r="BA14">
        <v>1.385180690465798E-3</v>
      </c>
      <c r="BB14">
        <v>1.385180690465798E-3</v>
      </c>
      <c r="BC14">
        <v>1.385180690465798E-3</v>
      </c>
      <c r="BD14">
        <v>1.385180690465798E-3</v>
      </c>
      <c r="BE14">
        <v>1.385180690465798E-3</v>
      </c>
      <c r="BF14">
        <v>1.385180690465798E-3</v>
      </c>
      <c r="BG14">
        <v>1.385180690465798E-3</v>
      </c>
      <c r="BH14">
        <v>1.385180690465798E-3</v>
      </c>
      <c r="BI14">
        <v>1.385180690465798E-3</v>
      </c>
      <c r="BJ14">
        <v>1.385180690465798E-3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635.4311829479426</v>
      </c>
      <c r="C15">
        <v>1.362232348704582E-3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1.362232348704582E-3</v>
      </c>
      <c r="Q15">
        <v>1.362232348704582E-3</v>
      </c>
      <c r="R15">
        <v>1.362232348704582E-3</v>
      </c>
      <c r="S15">
        <v>1.362232348704582E-3</v>
      </c>
      <c r="T15">
        <v>1.362232348704582E-3</v>
      </c>
      <c r="U15">
        <v>1.362232348704582E-3</v>
      </c>
      <c r="V15">
        <v>1.362232348704582E-3</v>
      </c>
      <c r="W15">
        <v>1.362232348704582E-3</v>
      </c>
      <c r="X15">
        <v>1.362232348704582E-3</v>
      </c>
      <c r="Y15">
        <v>1.362232348704582E-3</v>
      </c>
      <c r="Z15">
        <v>1.362232348704582E-3</v>
      </c>
      <c r="AA15">
        <v>1.362232348704582E-3</v>
      </c>
      <c r="AB15">
        <v>1.362232348704582E-3</v>
      </c>
      <c r="AC15">
        <v>1.362232348704582E-3</v>
      </c>
      <c r="AD15">
        <v>1.362232348704582E-3</v>
      </c>
      <c r="AE15">
        <v>1.362232348704582E-3</v>
      </c>
      <c r="AF15">
        <v>1.362232348704582E-3</v>
      </c>
      <c r="AG15">
        <v>1.362232348704582E-3</v>
      </c>
      <c r="AH15">
        <v>1.362232348704582E-3</v>
      </c>
      <c r="AI15">
        <v>1.362232348704582E-3</v>
      </c>
      <c r="AJ15">
        <v>1.362232348704582E-3</v>
      </c>
      <c r="AK15">
        <v>1.362232348704582E-3</v>
      </c>
      <c r="AL15">
        <v>1.362232348704582E-3</v>
      </c>
      <c r="AM15">
        <v>1.362232348704582E-3</v>
      </c>
      <c r="AN15">
        <v>1.362232348704582E-3</v>
      </c>
      <c r="AO15">
        <v>1.362232348704582E-3</v>
      </c>
      <c r="AP15">
        <v>1.362232348704582E-3</v>
      </c>
      <c r="AQ15">
        <v>1.362232348704582E-3</v>
      </c>
      <c r="AR15">
        <v>1.362232348704582E-3</v>
      </c>
      <c r="AS15">
        <v>1.362232348704582E-3</v>
      </c>
      <c r="AT15">
        <v>1.362232348704582E-3</v>
      </c>
      <c r="AU15">
        <v>1.362232348704582E-3</v>
      </c>
      <c r="AV15">
        <v>1.362232348704582E-3</v>
      </c>
      <c r="AW15">
        <v>1.362232348704582E-3</v>
      </c>
      <c r="AX15">
        <v>1.362232348704582E-3</v>
      </c>
      <c r="AY15">
        <v>1.362232348704582E-3</v>
      </c>
      <c r="AZ15">
        <v>1.362232348704582E-3</v>
      </c>
      <c r="BA15">
        <v>1.362232348704582E-3</v>
      </c>
      <c r="BB15">
        <v>1.362232348704582E-3</v>
      </c>
      <c r="BC15">
        <v>1.362232348704582E-3</v>
      </c>
      <c r="BD15">
        <v>1.362232348704582E-3</v>
      </c>
      <c r="BE15">
        <v>1.362232348704582E-3</v>
      </c>
      <c r="BF15">
        <v>1.362232348704582E-3</v>
      </c>
      <c r="BG15">
        <v>1.362232348704582E-3</v>
      </c>
      <c r="BH15">
        <v>1.362232348704582E-3</v>
      </c>
      <c r="BI15">
        <v>1.362232348704582E-3</v>
      </c>
      <c r="BJ15">
        <v>1.362232348704582E-3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641.08647377666671</v>
      </c>
      <c r="C16">
        <v>1.3743561164940067E-3</v>
      </c>
      <c r="D16">
        <v>-10</v>
      </c>
      <c r="E16">
        <v>617</v>
      </c>
      <c r="F16">
        <v>-637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1.3743561164940067E-3</v>
      </c>
      <c r="Q16">
        <v>1.3743561164940067E-3</v>
      </c>
      <c r="R16">
        <v>1.3743561164940067E-3</v>
      </c>
      <c r="S16">
        <v>1.3743561164940067E-3</v>
      </c>
      <c r="T16">
        <v>1.3743561164940067E-3</v>
      </c>
      <c r="U16">
        <v>1.3743561164940067E-3</v>
      </c>
      <c r="V16">
        <v>1.3743561164940067E-3</v>
      </c>
      <c r="W16">
        <v>1.3743561164940067E-3</v>
      </c>
      <c r="X16">
        <v>1.3743561164940067E-3</v>
      </c>
      <c r="Y16">
        <v>1.3743561164940067E-3</v>
      </c>
      <c r="Z16">
        <v>1.3743561164940067E-3</v>
      </c>
      <c r="AA16">
        <v>1.3743561164940067E-3</v>
      </c>
      <c r="AB16">
        <v>1.3743561164940067E-3</v>
      </c>
      <c r="AC16">
        <v>1.3743561164940067E-3</v>
      </c>
      <c r="AD16">
        <v>1.3743561164940067E-3</v>
      </c>
      <c r="AE16">
        <v>1.3743561164940067E-3</v>
      </c>
      <c r="AF16">
        <v>1.3743561164940067E-3</v>
      </c>
      <c r="AG16">
        <v>1.3743561164940067E-3</v>
      </c>
      <c r="AH16">
        <v>1.3743561164940067E-3</v>
      </c>
      <c r="AI16">
        <v>1.3743561164940067E-3</v>
      </c>
      <c r="AJ16">
        <v>1.3743561164940067E-3</v>
      </c>
      <c r="AK16">
        <v>1.3743561164940067E-3</v>
      </c>
      <c r="AL16">
        <v>1.3743561164940067E-3</v>
      </c>
      <c r="AM16">
        <v>1.3743561164940067E-3</v>
      </c>
      <c r="AN16">
        <v>1.3743561164940067E-3</v>
      </c>
      <c r="AO16">
        <v>1.3743561164940067E-3</v>
      </c>
      <c r="AP16">
        <v>1.3743561164940067E-3</v>
      </c>
      <c r="AQ16">
        <v>1.3743561164940067E-3</v>
      </c>
      <c r="AR16">
        <v>1.3743561164940067E-3</v>
      </c>
      <c r="AS16">
        <v>1.3743561164940067E-3</v>
      </c>
      <c r="AT16">
        <v>1.3743561164940067E-3</v>
      </c>
      <c r="AU16">
        <v>1.3743561164940067E-3</v>
      </c>
      <c r="AV16">
        <v>1.3743561164940067E-3</v>
      </c>
      <c r="AW16">
        <v>1.3743561164940067E-3</v>
      </c>
      <c r="AX16">
        <v>1.3743561164940067E-3</v>
      </c>
      <c r="AY16">
        <v>1.3743561164940067E-3</v>
      </c>
      <c r="AZ16">
        <v>1.3743561164940067E-3</v>
      </c>
      <c r="BA16">
        <v>1.3743561164940067E-3</v>
      </c>
      <c r="BB16">
        <v>1.3743561164940067E-3</v>
      </c>
      <c r="BC16">
        <v>1.3743561164940067E-3</v>
      </c>
      <c r="BD16">
        <v>1.3743561164940067E-3</v>
      </c>
      <c r="BE16">
        <v>1.3743561164940067E-3</v>
      </c>
      <c r="BF16">
        <v>1.3743561164940067E-3</v>
      </c>
      <c r="BG16">
        <v>1.3743561164940067E-3</v>
      </c>
      <c r="BH16">
        <v>1.3743561164940067E-3</v>
      </c>
      <c r="BI16">
        <v>1.3743561164940067E-3</v>
      </c>
      <c r="BJ16">
        <v>1.3743561164940067E-3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621.16657997344487</v>
      </c>
      <c r="C17">
        <v>1.3316520055694854E-3</v>
      </c>
      <c r="D17">
        <v>-20</v>
      </c>
      <c r="E17">
        <v>607</v>
      </c>
      <c r="F17">
        <v>-647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1.3316520055694854E-3</v>
      </c>
      <c r="P17">
        <v>1.3316520055694854E-3</v>
      </c>
      <c r="Q17">
        <v>1.3316520055694854E-3</v>
      </c>
      <c r="R17">
        <v>1.3316520055694854E-3</v>
      </c>
      <c r="S17">
        <v>1.3316520055694854E-3</v>
      </c>
      <c r="T17">
        <v>1.3316520055694854E-3</v>
      </c>
      <c r="U17">
        <v>1.3316520055694854E-3</v>
      </c>
      <c r="V17">
        <v>1.3316520055694854E-3</v>
      </c>
      <c r="W17">
        <v>1.3316520055694854E-3</v>
      </c>
      <c r="X17">
        <v>1.3316520055694854E-3</v>
      </c>
      <c r="Y17">
        <v>1.3316520055694854E-3</v>
      </c>
      <c r="Z17">
        <v>1.3316520055694854E-3</v>
      </c>
      <c r="AA17">
        <v>1.3316520055694854E-3</v>
      </c>
      <c r="AB17">
        <v>1.3316520055694854E-3</v>
      </c>
      <c r="AC17">
        <v>1.3316520055694854E-3</v>
      </c>
      <c r="AD17">
        <v>1.3316520055694854E-3</v>
      </c>
      <c r="AE17">
        <v>1.3316520055694854E-3</v>
      </c>
      <c r="AF17">
        <v>1.3316520055694854E-3</v>
      </c>
      <c r="AG17">
        <v>1.3316520055694854E-3</v>
      </c>
      <c r="AH17">
        <v>1.3316520055694854E-3</v>
      </c>
      <c r="AI17">
        <v>1.3316520055694854E-3</v>
      </c>
      <c r="AJ17">
        <v>1.3316520055694854E-3</v>
      </c>
      <c r="AK17">
        <v>1.3316520055694854E-3</v>
      </c>
      <c r="AL17">
        <v>1.3316520055694854E-3</v>
      </c>
      <c r="AM17">
        <v>1.3316520055694854E-3</v>
      </c>
      <c r="AN17">
        <v>1.3316520055694854E-3</v>
      </c>
      <c r="AO17">
        <v>1.3316520055694854E-3</v>
      </c>
      <c r="AP17">
        <v>1.3316520055694854E-3</v>
      </c>
      <c r="AQ17">
        <v>1.3316520055694854E-3</v>
      </c>
      <c r="AR17">
        <v>1.3316520055694854E-3</v>
      </c>
      <c r="AS17">
        <v>1.3316520055694854E-3</v>
      </c>
      <c r="AT17">
        <v>1.3316520055694854E-3</v>
      </c>
      <c r="AU17">
        <v>1.3316520055694854E-3</v>
      </c>
      <c r="AV17">
        <v>1.3316520055694854E-3</v>
      </c>
      <c r="AW17">
        <v>1.3316520055694854E-3</v>
      </c>
      <c r="AX17">
        <v>1.3316520055694854E-3</v>
      </c>
      <c r="AY17">
        <v>1.3316520055694854E-3</v>
      </c>
      <c r="AZ17">
        <v>1.3316520055694854E-3</v>
      </c>
      <c r="BA17">
        <v>1.3316520055694854E-3</v>
      </c>
      <c r="BB17">
        <v>1.3316520055694854E-3</v>
      </c>
      <c r="BC17">
        <v>1.3316520055694854E-3</v>
      </c>
      <c r="BD17">
        <v>1.3316520055694854E-3</v>
      </c>
      <c r="BE17">
        <v>1.3316520055694854E-3</v>
      </c>
      <c r="BF17">
        <v>1.3316520055694854E-3</v>
      </c>
      <c r="BG17">
        <v>1.3316520055694854E-3</v>
      </c>
      <c r="BH17">
        <v>1.3316520055694854E-3</v>
      </c>
      <c r="BI17">
        <v>1.3316520055694854E-3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651.29356175334919</v>
      </c>
      <c r="C18">
        <v>1.3962379910400495E-3</v>
      </c>
      <c r="D18">
        <v>-30</v>
      </c>
      <c r="E18">
        <v>597</v>
      </c>
      <c r="F18">
        <v>-657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1.3962379910400495E-3</v>
      </c>
      <c r="P18">
        <v>1.3962379910400495E-3</v>
      </c>
      <c r="Q18">
        <v>1.3962379910400495E-3</v>
      </c>
      <c r="R18">
        <v>1.3962379910400495E-3</v>
      </c>
      <c r="S18">
        <v>1.3962379910400495E-3</v>
      </c>
      <c r="T18">
        <v>1.3962379910400495E-3</v>
      </c>
      <c r="U18">
        <v>1.3962379910400495E-3</v>
      </c>
      <c r="V18">
        <v>1.3962379910400495E-3</v>
      </c>
      <c r="W18">
        <v>1.3962379910400495E-3</v>
      </c>
      <c r="X18">
        <v>1.3962379910400495E-3</v>
      </c>
      <c r="Y18">
        <v>1.3962379910400495E-3</v>
      </c>
      <c r="Z18">
        <v>1.3962379910400495E-3</v>
      </c>
      <c r="AA18">
        <v>1.3962379910400495E-3</v>
      </c>
      <c r="AB18">
        <v>1.3962379910400495E-3</v>
      </c>
      <c r="AC18">
        <v>1.3962379910400495E-3</v>
      </c>
      <c r="AD18">
        <v>1.3962379910400495E-3</v>
      </c>
      <c r="AE18">
        <v>1.3962379910400495E-3</v>
      </c>
      <c r="AF18">
        <v>1.3962379910400495E-3</v>
      </c>
      <c r="AG18">
        <v>1.3962379910400495E-3</v>
      </c>
      <c r="AH18">
        <v>1.3962379910400495E-3</v>
      </c>
      <c r="AI18">
        <v>1.3962379910400495E-3</v>
      </c>
      <c r="AJ18">
        <v>1.3962379910400495E-3</v>
      </c>
      <c r="AK18">
        <v>1.3962379910400495E-3</v>
      </c>
      <c r="AL18">
        <v>1.3962379910400495E-3</v>
      </c>
      <c r="AM18">
        <v>1.3962379910400495E-3</v>
      </c>
      <c r="AN18">
        <v>1.3962379910400495E-3</v>
      </c>
      <c r="AO18">
        <v>1.3962379910400495E-3</v>
      </c>
      <c r="AP18">
        <v>1.3962379910400495E-3</v>
      </c>
      <c r="AQ18">
        <v>1.3962379910400495E-3</v>
      </c>
      <c r="AR18">
        <v>1.3962379910400495E-3</v>
      </c>
      <c r="AS18">
        <v>1.3962379910400495E-3</v>
      </c>
      <c r="AT18">
        <v>1.3962379910400495E-3</v>
      </c>
      <c r="AU18">
        <v>1.3962379910400495E-3</v>
      </c>
      <c r="AV18">
        <v>1.3962379910400495E-3</v>
      </c>
      <c r="AW18">
        <v>1.3962379910400495E-3</v>
      </c>
      <c r="AX18">
        <v>1.3962379910400495E-3</v>
      </c>
      <c r="AY18">
        <v>1.3962379910400495E-3</v>
      </c>
      <c r="AZ18">
        <v>1.3962379910400495E-3</v>
      </c>
      <c r="BA18">
        <v>1.3962379910400495E-3</v>
      </c>
      <c r="BB18">
        <v>1.3962379910400495E-3</v>
      </c>
      <c r="BC18">
        <v>1.3962379910400495E-3</v>
      </c>
      <c r="BD18">
        <v>1.3962379910400495E-3</v>
      </c>
      <c r="BE18">
        <v>1.3962379910400495E-3</v>
      </c>
      <c r="BF18">
        <v>1.3962379910400495E-3</v>
      </c>
      <c r="BG18">
        <v>1.3962379910400495E-3</v>
      </c>
      <c r="BH18">
        <v>1.3962379910400495E-3</v>
      </c>
      <c r="BI18">
        <v>1.3962379910400495E-3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600.79318016746413</v>
      </c>
      <c r="C19">
        <v>1.2879756720599411E-3</v>
      </c>
      <c r="D19">
        <v>-40</v>
      </c>
      <c r="E19">
        <v>587</v>
      </c>
      <c r="F19">
        <v>-667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1.2879756720599411E-3</v>
      </c>
      <c r="P19">
        <v>1.2879756720599411E-3</v>
      </c>
      <c r="Q19">
        <v>1.2879756720599411E-3</v>
      </c>
      <c r="R19">
        <v>1.2879756720599411E-3</v>
      </c>
      <c r="S19">
        <v>1.2879756720599411E-3</v>
      </c>
      <c r="T19">
        <v>1.2879756720599411E-3</v>
      </c>
      <c r="U19">
        <v>1.2879756720599411E-3</v>
      </c>
      <c r="V19">
        <v>1.2879756720599411E-3</v>
      </c>
      <c r="W19">
        <v>1.2879756720599411E-3</v>
      </c>
      <c r="X19">
        <v>1.2879756720599411E-3</v>
      </c>
      <c r="Y19">
        <v>1.2879756720599411E-3</v>
      </c>
      <c r="Z19">
        <v>1.2879756720599411E-3</v>
      </c>
      <c r="AA19">
        <v>1.2879756720599411E-3</v>
      </c>
      <c r="AB19">
        <v>1.2879756720599411E-3</v>
      </c>
      <c r="AC19">
        <v>1.2879756720599411E-3</v>
      </c>
      <c r="AD19">
        <v>1.2879756720599411E-3</v>
      </c>
      <c r="AE19">
        <v>1.2879756720599411E-3</v>
      </c>
      <c r="AF19">
        <v>1.2879756720599411E-3</v>
      </c>
      <c r="AG19">
        <v>1.2879756720599411E-3</v>
      </c>
      <c r="AH19">
        <v>1.2879756720599411E-3</v>
      </c>
      <c r="AI19">
        <v>1.2879756720599411E-3</v>
      </c>
      <c r="AJ19">
        <v>1.2879756720599411E-3</v>
      </c>
      <c r="AK19">
        <v>1.2879756720599411E-3</v>
      </c>
      <c r="AL19">
        <v>1.2879756720599411E-3</v>
      </c>
      <c r="AM19">
        <v>1.2879756720599411E-3</v>
      </c>
      <c r="AN19">
        <v>1.2879756720599411E-3</v>
      </c>
      <c r="AO19">
        <v>1.2879756720599411E-3</v>
      </c>
      <c r="AP19">
        <v>1.2879756720599411E-3</v>
      </c>
      <c r="AQ19">
        <v>1.2879756720599411E-3</v>
      </c>
      <c r="AR19">
        <v>1.2879756720599411E-3</v>
      </c>
      <c r="AS19">
        <v>1.2879756720599411E-3</v>
      </c>
      <c r="AT19">
        <v>1.2879756720599411E-3</v>
      </c>
      <c r="AU19">
        <v>1.2879756720599411E-3</v>
      </c>
      <c r="AV19">
        <v>1.2879756720599411E-3</v>
      </c>
      <c r="AW19">
        <v>1.2879756720599411E-3</v>
      </c>
      <c r="AX19">
        <v>1.2879756720599411E-3</v>
      </c>
      <c r="AY19">
        <v>1.2879756720599411E-3</v>
      </c>
      <c r="AZ19">
        <v>1.2879756720599411E-3</v>
      </c>
      <c r="BA19">
        <v>1.2879756720599411E-3</v>
      </c>
      <c r="BB19">
        <v>1.2879756720599411E-3</v>
      </c>
      <c r="BC19">
        <v>1.2879756720599411E-3</v>
      </c>
      <c r="BD19">
        <v>1.2879756720599411E-3</v>
      </c>
      <c r="BE19">
        <v>1.2879756720599411E-3</v>
      </c>
      <c r="BF19">
        <v>1.2879756720599411E-3</v>
      </c>
      <c r="BG19">
        <v>1.2879756720599411E-3</v>
      </c>
      <c r="BH19">
        <v>1.2879756720599411E-3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653.1457802254306</v>
      </c>
      <c r="C20">
        <v>1.4002087623639116E-3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1.4002087623639116E-3</v>
      </c>
      <c r="P20">
        <v>1.4002087623639116E-3</v>
      </c>
      <c r="Q20">
        <v>1.4002087623639116E-3</v>
      </c>
      <c r="R20">
        <v>1.4002087623639116E-3</v>
      </c>
      <c r="S20">
        <v>1.4002087623639116E-3</v>
      </c>
      <c r="T20">
        <v>1.4002087623639116E-3</v>
      </c>
      <c r="U20">
        <v>1.4002087623639116E-3</v>
      </c>
      <c r="V20">
        <v>1.4002087623639116E-3</v>
      </c>
      <c r="W20">
        <v>1.4002087623639116E-3</v>
      </c>
      <c r="X20">
        <v>1.4002087623639116E-3</v>
      </c>
      <c r="Y20">
        <v>1.4002087623639116E-3</v>
      </c>
      <c r="Z20">
        <v>1.4002087623639116E-3</v>
      </c>
      <c r="AA20">
        <v>1.4002087623639116E-3</v>
      </c>
      <c r="AB20">
        <v>1.4002087623639116E-3</v>
      </c>
      <c r="AC20">
        <v>1.4002087623639116E-3</v>
      </c>
      <c r="AD20">
        <v>1.4002087623639116E-3</v>
      </c>
      <c r="AE20">
        <v>1.4002087623639116E-3</v>
      </c>
      <c r="AF20">
        <v>1.4002087623639116E-3</v>
      </c>
      <c r="AG20">
        <v>1.4002087623639116E-3</v>
      </c>
      <c r="AH20">
        <v>1.4002087623639116E-3</v>
      </c>
      <c r="AI20">
        <v>1.4002087623639116E-3</v>
      </c>
      <c r="AJ20">
        <v>1.4002087623639116E-3</v>
      </c>
      <c r="AK20">
        <v>1.4002087623639116E-3</v>
      </c>
      <c r="AL20">
        <v>1.4002087623639116E-3</v>
      </c>
      <c r="AM20">
        <v>1.4002087623639116E-3</v>
      </c>
      <c r="AN20">
        <v>1.4002087623639116E-3</v>
      </c>
      <c r="AO20">
        <v>1.4002087623639116E-3</v>
      </c>
      <c r="AP20">
        <v>1.4002087623639116E-3</v>
      </c>
      <c r="AQ20">
        <v>1.4002087623639116E-3</v>
      </c>
      <c r="AR20">
        <v>1.4002087623639116E-3</v>
      </c>
      <c r="AS20">
        <v>1.4002087623639116E-3</v>
      </c>
      <c r="AT20">
        <v>1.4002087623639116E-3</v>
      </c>
      <c r="AU20">
        <v>1.4002087623639116E-3</v>
      </c>
      <c r="AV20">
        <v>1.4002087623639116E-3</v>
      </c>
      <c r="AW20">
        <v>1.4002087623639116E-3</v>
      </c>
      <c r="AX20">
        <v>1.4002087623639116E-3</v>
      </c>
      <c r="AY20">
        <v>1.4002087623639116E-3</v>
      </c>
      <c r="AZ20">
        <v>1.4002087623639116E-3</v>
      </c>
      <c r="BA20">
        <v>1.4002087623639116E-3</v>
      </c>
      <c r="BB20">
        <v>1.4002087623639116E-3</v>
      </c>
      <c r="BC20">
        <v>1.4002087623639116E-3</v>
      </c>
      <c r="BD20">
        <v>1.4002087623639116E-3</v>
      </c>
      <c r="BE20">
        <v>1.4002087623639116E-3</v>
      </c>
      <c r="BF20">
        <v>1.4002087623639116E-3</v>
      </c>
      <c r="BG20">
        <v>1.4002087623639116E-3</v>
      </c>
      <c r="BH20">
        <v>1.4002087623639116E-3</v>
      </c>
      <c r="BI20">
        <v>1.4002087623639116E-3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617.17454196570975</v>
      </c>
      <c r="C21">
        <v>1.3230939060343537E-3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1.3230939060343537E-3</v>
      </c>
      <c r="P21">
        <v>1.3230939060343537E-3</v>
      </c>
      <c r="Q21">
        <v>1.3230939060343537E-3</v>
      </c>
      <c r="R21">
        <v>1.3230939060343537E-3</v>
      </c>
      <c r="S21">
        <v>1.3230939060343537E-3</v>
      </c>
      <c r="T21">
        <v>1.3230939060343537E-3</v>
      </c>
      <c r="U21">
        <v>1.3230939060343537E-3</v>
      </c>
      <c r="V21">
        <v>1.3230939060343537E-3</v>
      </c>
      <c r="W21">
        <v>1.3230939060343537E-3</v>
      </c>
      <c r="X21">
        <v>1.3230939060343537E-3</v>
      </c>
      <c r="Y21">
        <v>1.3230939060343537E-3</v>
      </c>
      <c r="Z21">
        <v>1.3230939060343537E-3</v>
      </c>
      <c r="AA21">
        <v>1.3230939060343537E-3</v>
      </c>
      <c r="AB21">
        <v>1.3230939060343537E-3</v>
      </c>
      <c r="AC21">
        <v>1.3230939060343537E-3</v>
      </c>
      <c r="AD21">
        <v>1.3230939060343537E-3</v>
      </c>
      <c r="AE21">
        <v>1.3230939060343537E-3</v>
      </c>
      <c r="AF21">
        <v>1.3230939060343537E-3</v>
      </c>
      <c r="AG21">
        <v>1.3230939060343537E-3</v>
      </c>
      <c r="AH21">
        <v>1.3230939060343537E-3</v>
      </c>
      <c r="AI21">
        <v>1.3230939060343537E-3</v>
      </c>
      <c r="AJ21">
        <v>1.3230939060343537E-3</v>
      </c>
      <c r="AK21">
        <v>1.3230939060343537E-3</v>
      </c>
      <c r="AL21">
        <v>1.3230939060343537E-3</v>
      </c>
      <c r="AM21">
        <v>1.3230939060343537E-3</v>
      </c>
      <c r="AN21">
        <v>1.3230939060343537E-3</v>
      </c>
      <c r="AO21">
        <v>1.3230939060343537E-3</v>
      </c>
      <c r="AP21">
        <v>1.3230939060343537E-3</v>
      </c>
      <c r="AQ21">
        <v>1.3230939060343537E-3</v>
      </c>
      <c r="AR21">
        <v>1.3230939060343537E-3</v>
      </c>
      <c r="AS21">
        <v>1.3230939060343537E-3</v>
      </c>
      <c r="AT21">
        <v>1.3230939060343537E-3</v>
      </c>
      <c r="AU21">
        <v>1.3230939060343537E-3</v>
      </c>
      <c r="AV21">
        <v>1.3230939060343537E-3</v>
      </c>
      <c r="AW21">
        <v>1.3230939060343537E-3</v>
      </c>
      <c r="AX21">
        <v>1.3230939060343537E-3</v>
      </c>
      <c r="AY21">
        <v>1.3230939060343537E-3</v>
      </c>
      <c r="AZ21">
        <v>1.3230939060343537E-3</v>
      </c>
      <c r="BA21">
        <v>1.3230939060343537E-3</v>
      </c>
      <c r="BB21">
        <v>1.3230939060343537E-3</v>
      </c>
      <c r="BC21">
        <v>1.3230939060343537E-3</v>
      </c>
      <c r="BD21">
        <v>1.3230939060343537E-3</v>
      </c>
      <c r="BE21">
        <v>1.3230939060343537E-3</v>
      </c>
      <c r="BF21">
        <v>1.3230939060343537E-3</v>
      </c>
      <c r="BG21">
        <v>1.3230939060343537E-3</v>
      </c>
      <c r="BH21">
        <v>1.3230939060343537E-3</v>
      </c>
      <c r="BI21">
        <v>1.3230939060343537E-3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628.35775861334923</v>
      </c>
      <c r="C22">
        <v>1.3470683975116381E-3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1.3470683975116381E-3</v>
      </c>
      <c r="Q22">
        <v>1.3470683975116381E-3</v>
      </c>
      <c r="R22">
        <v>1.3470683975116381E-3</v>
      </c>
      <c r="S22">
        <v>1.3470683975116381E-3</v>
      </c>
      <c r="T22">
        <v>1.3470683975116381E-3</v>
      </c>
      <c r="U22">
        <v>1.3470683975116381E-3</v>
      </c>
      <c r="V22">
        <v>1.3470683975116381E-3</v>
      </c>
      <c r="W22">
        <v>1.3470683975116381E-3</v>
      </c>
      <c r="X22">
        <v>1.3470683975116381E-3</v>
      </c>
      <c r="Y22">
        <v>1.3470683975116381E-3</v>
      </c>
      <c r="Z22">
        <v>1.3470683975116381E-3</v>
      </c>
      <c r="AA22">
        <v>1.3470683975116381E-3</v>
      </c>
      <c r="AB22">
        <v>1.3470683975116381E-3</v>
      </c>
      <c r="AC22">
        <v>1.3470683975116381E-3</v>
      </c>
      <c r="AD22">
        <v>1.3470683975116381E-3</v>
      </c>
      <c r="AE22">
        <v>1.3470683975116381E-3</v>
      </c>
      <c r="AF22">
        <v>1.3470683975116381E-3</v>
      </c>
      <c r="AG22">
        <v>1.3470683975116381E-3</v>
      </c>
      <c r="AH22">
        <v>1.3470683975116381E-3</v>
      </c>
      <c r="AI22">
        <v>1.3470683975116381E-3</v>
      </c>
      <c r="AJ22">
        <v>1.3470683975116381E-3</v>
      </c>
      <c r="AK22">
        <v>1.3470683975116381E-3</v>
      </c>
      <c r="AL22">
        <v>1.3470683975116381E-3</v>
      </c>
      <c r="AM22">
        <v>1.3470683975116381E-3</v>
      </c>
      <c r="AN22">
        <v>1.3470683975116381E-3</v>
      </c>
      <c r="AO22">
        <v>1.3470683975116381E-3</v>
      </c>
      <c r="AP22">
        <v>1.3470683975116381E-3</v>
      </c>
      <c r="AQ22">
        <v>1.3470683975116381E-3</v>
      </c>
      <c r="AR22">
        <v>1.3470683975116381E-3</v>
      </c>
      <c r="AS22">
        <v>1.3470683975116381E-3</v>
      </c>
      <c r="AT22">
        <v>1.3470683975116381E-3</v>
      </c>
      <c r="AU22">
        <v>1.3470683975116381E-3</v>
      </c>
      <c r="AV22">
        <v>1.3470683975116381E-3</v>
      </c>
      <c r="AW22">
        <v>1.3470683975116381E-3</v>
      </c>
      <c r="AX22">
        <v>1.3470683975116381E-3</v>
      </c>
      <c r="AY22">
        <v>1.3470683975116381E-3</v>
      </c>
      <c r="AZ22">
        <v>1.3470683975116381E-3</v>
      </c>
      <c r="BA22">
        <v>1.3470683975116381E-3</v>
      </c>
      <c r="BB22">
        <v>1.3470683975116381E-3</v>
      </c>
      <c r="BC22">
        <v>1.3470683975116381E-3</v>
      </c>
      <c r="BD22">
        <v>1.3470683975116381E-3</v>
      </c>
      <c r="BE22">
        <v>1.3470683975116381E-3</v>
      </c>
      <c r="BF22">
        <v>1.3470683975116381E-3</v>
      </c>
      <c r="BG22">
        <v>1.3470683975116381E-3</v>
      </c>
      <c r="BH22">
        <v>1.3470683975116381E-3</v>
      </c>
      <c r="BI22">
        <v>1.3470683975116381E-3</v>
      </c>
      <c r="BJ22">
        <v>1.3470683975116381E-3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618.0726073070814</v>
      </c>
      <c r="C23">
        <v>1.3250191714165014E-3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1.3250191714165014E-3</v>
      </c>
      <c r="Q23">
        <v>1.3250191714165014E-3</v>
      </c>
      <c r="R23">
        <v>1.3250191714165014E-3</v>
      </c>
      <c r="S23">
        <v>1.3250191714165014E-3</v>
      </c>
      <c r="T23">
        <v>1.3250191714165014E-3</v>
      </c>
      <c r="U23">
        <v>1.3250191714165014E-3</v>
      </c>
      <c r="V23">
        <v>1.3250191714165014E-3</v>
      </c>
      <c r="W23">
        <v>1.3250191714165014E-3</v>
      </c>
      <c r="X23">
        <v>1.3250191714165014E-3</v>
      </c>
      <c r="Y23">
        <v>1.3250191714165014E-3</v>
      </c>
      <c r="Z23">
        <v>1.3250191714165014E-3</v>
      </c>
      <c r="AA23">
        <v>1.3250191714165014E-3</v>
      </c>
      <c r="AB23">
        <v>1.3250191714165014E-3</v>
      </c>
      <c r="AC23">
        <v>1.3250191714165014E-3</v>
      </c>
      <c r="AD23">
        <v>1.3250191714165014E-3</v>
      </c>
      <c r="AE23">
        <v>1.3250191714165014E-3</v>
      </c>
      <c r="AF23">
        <v>1.3250191714165014E-3</v>
      </c>
      <c r="AG23">
        <v>1.3250191714165014E-3</v>
      </c>
      <c r="AH23">
        <v>1.3250191714165014E-3</v>
      </c>
      <c r="AI23">
        <v>1.3250191714165014E-3</v>
      </c>
      <c r="AJ23">
        <v>1.3250191714165014E-3</v>
      </c>
      <c r="AK23">
        <v>1.3250191714165014E-3</v>
      </c>
      <c r="AL23">
        <v>1.3250191714165014E-3</v>
      </c>
      <c r="AM23">
        <v>1.3250191714165014E-3</v>
      </c>
      <c r="AN23">
        <v>1.3250191714165014E-3</v>
      </c>
      <c r="AO23">
        <v>1.3250191714165014E-3</v>
      </c>
      <c r="AP23">
        <v>1.3250191714165014E-3</v>
      </c>
      <c r="AQ23">
        <v>1.3250191714165014E-3</v>
      </c>
      <c r="AR23">
        <v>1.3250191714165014E-3</v>
      </c>
      <c r="AS23">
        <v>1.3250191714165014E-3</v>
      </c>
      <c r="AT23">
        <v>1.3250191714165014E-3</v>
      </c>
      <c r="AU23">
        <v>1.3250191714165014E-3</v>
      </c>
      <c r="AV23">
        <v>1.3250191714165014E-3</v>
      </c>
      <c r="AW23">
        <v>1.3250191714165014E-3</v>
      </c>
      <c r="AX23">
        <v>1.3250191714165014E-3</v>
      </c>
      <c r="AY23">
        <v>1.3250191714165014E-3</v>
      </c>
      <c r="AZ23">
        <v>1.3250191714165014E-3</v>
      </c>
      <c r="BA23">
        <v>1.3250191714165014E-3</v>
      </c>
      <c r="BB23">
        <v>1.3250191714165014E-3</v>
      </c>
      <c r="BC23">
        <v>1.3250191714165014E-3</v>
      </c>
      <c r="BD23">
        <v>1.3250191714165014E-3</v>
      </c>
      <c r="BE23">
        <v>1.3250191714165014E-3</v>
      </c>
      <c r="BF23">
        <v>1.3250191714165014E-3</v>
      </c>
      <c r="BG23">
        <v>1.3250191714165014E-3</v>
      </c>
      <c r="BH23">
        <v>1.3250191714165014E-3</v>
      </c>
      <c r="BI23">
        <v>1.3250191714165014E-3</v>
      </c>
      <c r="BJ23">
        <v>1.3250191714165014E-3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1306</v>
      </c>
      <c r="B24">
        <v>672.67818999399697</v>
      </c>
      <c r="C24">
        <v>1.4420821880769118E-3</v>
      </c>
      <c r="D24">
        <v>10</v>
      </c>
      <c r="E24">
        <v>663</v>
      </c>
      <c r="F24">
        <v>-643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1.4420821880769118E-3</v>
      </c>
      <c r="P24">
        <v>1.4420821880769118E-3</v>
      </c>
      <c r="Q24">
        <v>1.4420821880769118E-3</v>
      </c>
      <c r="R24">
        <v>1.4420821880769118E-3</v>
      </c>
      <c r="S24">
        <v>1.4420821880769118E-3</v>
      </c>
      <c r="T24">
        <v>1.4420821880769118E-3</v>
      </c>
      <c r="U24">
        <v>1.4420821880769118E-3</v>
      </c>
      <c r="V24">
        <v>1.4420821880769118E-3</v>
      </c>
      <c r="W24">
        <v>1.4420821880769118E-3</v>
      </c>
      <c r="X24">
        <v>1.4420821880769118E-3</v>
      </c>
      <c r="Y24">
        <v>1.4420821880769118E-3</v>
      </c>
      <c r="Z24">
        <v>1.4420821880769118E-3</v>
      </c>
      <c r="AA24">
        <v>1.4420821880769118E-3</v>
      </c>
      <c r="AB24">
        <v>1.4420821880769118E-3</v>
      </c>
      <c r="AC24">
        <v>1.4420821880769118E-3</v>
      </c>
      <c r="AD24">
        <v>1.4420821880769118E-3</v>
      </c>
      <c r="AE24">
        <v>1.4420821880769118E-3</v>
      </c>
      <c r="AF24">
        <v>1.4420821880769118E-3</v>
      </c>
      <c r="AG24">
        <v>1.4420821880769118E-3</v>
      </c>
      <c r="AH24">
        <v>1.4420821880769118E-3</v>
      </c>
      <c r="AI24">
        <v>1.4420821880769118E-3</v>
      </c>
      <c r="AJ24">
        <v>1.4420821880769118E-3</v>
      </c>
      <c r="AK24">
        <v>1.4420821880769118E-3</v>
      </c>
      <c r="AL24">
        <v>1.4420821880769118E-3</v>
      </c>
      <c r="AM24">
        <v>1.4420821880769118E-3</v>
      </c>
      <c r="AN24">
        <v>1.4420821880769118E-3</v>
      </c>
      <c r="AO24">
        <v>1.4420821880769118E-3</v>
      </c>
      <c r="AP24">
        <v>1.4420821880769118E-3</v>
      </c>
      <c r="AQ24">
        <v>1.4420821880769118E-3</v>
      </c>
      <c r="AR24">
        <v>1.4420821880769118E-3</v>
      </c>
      <c r="AS24">
        <v>1.4420821880769118E-3</v>
      </c>
      <c r="AT24">
        <v>1.4420821880769118E-3</v>
      </c>
      <c r="AU24">
        <v>1.4420821880769118E-3</v>
      </c>
      <c r="AV24">
        <v>1.4420821880769118E-3</v>
      </c>
      <c r="AW24">
        <v>1.4420821880769118E-3</v>
      </c>
      <c r="AX24">
        <v>1.4420821880769118E-3</v>
      </c>
      <c r="AY24">
        <v>1.4420821880769118E-3</v>
      </c>
      <c r="AZ24">
        <v>1.4420821880769118E-3</v>
      </c>
      <c r="BA24">
        <v>1.4420821880769118E-3</v>
      </c>
      <c r="BB24">
        <v>1.4420821880769118E-3</v>
      </c>
      <c r="BC24">
        <v>1.4420821880769118E-3</v>
      </c>
      <c r="BD24">
        <v>1.4420821880769118E-3</v>
      </c>
      <c r="BE24">
        <v>1.4420821880769118E-3</v>
      </c>
      <c r="BF24">
        <v>1.4420821880769118E-3</v>
      </c>
      <c r="BG24">
        <v>1.4420821880769118E-3</v>
      </c>
      <c r="BH24">
        <v>1.4420821880769118E-3</v>
      </c>
      <c r="BI24">
        <v>1.4420821880769118E-3</v>
      </c>
      <c r="BJ24">
        <v>1.4420821880769118E-3</v>
      </c>
      <c r="BK24">
        <v>1.4420821880769118E-3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1429</v>
      </c>
      <c r="B25">
        <v>521.63783363608115</v>
      </c>
      <c r="C25">
        <v>1.1182830656667093E-3</v>
      </c>
      <c r="D25">
        <v>20</v>
      </c>
      <c r="E25">
        <v>734.5</v>
      </c>
      <c r="F25">
        <v>-694.5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1.1182830656667093E-3</v>
      </c>
      <c r="O25">
        <v>1.1182830656667093E-3</v>
      </c>
      <c r="P25">
        <v>1.1182830656667093E-3</v>
      </c>
      <c r="Q25">
        <v>1.1182830656667093E-3</v>
      </c>
      <c r="R25">
        <v>1.1182830656667093E-3</v>
      </c>
      <c r="S25">
        <v>1.1182830656667093E-3</v>
      </c>
      <c r="T25">
        <v>1.1182830656667093E-3</v>
      </c>
      <c r="U25">
        <v>1.1182830656667093E-3</v>
      </c>
      <c r="V25">
        <v>1.1182830656667093E-3</v>
      </c>
      <c r="W25">
        <v>1.1182830656667093E-3</v>
      </c>
      <c r="X25">
        <v>1.1182830656667093E-3</v>
      </c>
      <c r="Y25">
        <v>1.1182830656667093E-3</v>
      </c>
      <c r="Z25">
        <v>1.1182830656667093E-3</v>
      </c>
      <c r="AA25">
        <v>1.1182830656667093E-3</v>
      </c>
      <c r="AB25">
        <v>1.1182830656667093E-3</v>
      </c>
      <c r="AC25">
        <v>1.1182830656667093E-3</v>
      </c>
      <c r="AD25">
        <v>1.1182830656667093E-3</v>
      </c>
      <c r="AE25">
        <v>1.1182830656667093E-3</v>
      </c>
      <c r="AF25">
        <v>1.1182830656667093E-3</v>
      </c>
      <c r="AG25">
        <v>1.1182830656667093E-3</v>
      </c>
      <c r="AH25">
        <v>1.1182830656667093E-3</v>
      </c>
      <c r="AI25">
        <v>1.1182830656667093E-3</v>
      </c>
      <c r="AJ25">
        <v>1.1182830656667093E-3</v>
      </c>
      <c r="AK25">
        <v>1.1182830656667093E-3</v>
      </c>
      <c r="AL25">
        <v>1.1182830656667093E-3</v>
      </c>
      <c r="AM25">
        <v>1.1182830656667093E-3</v>
      </c>
      <c r="AN25">
        <v>1.1182830656667093E-3</v>
      </c>
      <c r="AO25">
        <v>1.1182830656667093E-3</v>
      </c>
      <c r="AP25">
        <v>1.1182830656667093E-3</v>
      </c>
      <c r="AQ25">
        <v>1.1182830656667093E-3</v>
      </c>
      <c r="AR25">
        <v>1.1182830656667093E-3</v>
      </c>
      <c r="AS25">
        <v>1.1182830656667093E-3</v>
      </c>
      <c r="AT25">
        <v>1.1182830656667093E-3</v>
      </c>
      <c r="AU25">
        <v>1.1182830656667093E-3</v>
      </c>
      <c r="AV25">
        <v>1.1182830656667093E-3</v>
      </c>
      <c r="AW25">
        <v>1.1182830656667093E-3</v>
      </c>
      <c r="AX25">
        <v>1.1182830656667093E-3</v>
      </c>
      <c r="AY25">
        <v>1.1182830656667093E-3</v>
      </c>
      <c r="AZ25">
        <v>1.1182830656667093E-3</v>
      </c>
      <c r="BA25">
        <v>1.1182830656667093E-3</v>
      </c>
      <c r="BB25">
        <v>1.1182830656667093E-3</v>
      </c>
      <c r="BC25">
        <v>1.1182830656667093E-3</v>
      </c>
      <c r="BD25">
        <v>1.1182830656667093E-3</v>
      </c>
      <c r="BE25">
        <v>1.1182830656667093E-3</v>
      </c>
      <c r="BF25">
        <v>1.1182830656667093E-3</v>
      </c>
      <c r="BG25">
        <v>1.1182830656667093E-3</v>
      </c>
      <c r="BH25">
        <v>1.1182830656667093E-3</v>
      </c>
      <c r="BI25">
        <v>1.1182830656667093E-3</v>
      </c>
      <c r="BJ25">
        <v>1.1182830656667093E-3</v>
      </c>
      <c r="BK25">
        <v>1.1182830656667093E-3</v>
      </c>
      <c r="BL25">
        <v>1.1182830656667093E-3</v>
      </c>
      <c r="BM25">
        <v>1.1182830656667093E-3</v>
      </c>
      <c r="BN25">
        <v>1.1182830656667093E-3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236.84082757668708</v>
      </c>
      <c r="C26">
        <v>5.0773749459720626E-4</v>
      </c>
      <c r="D26">
        <v>30</v>
      </c>
      <c r="E26">
        <v>763.5</v>
      </c>
      <c r="F26">
        <v>-703.5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5.0773749459720626E-4</v>
      </c>
      <c r="N26">
        <v>5.0773749459720626E-4</v>
      </c>
      <c r="O26">
        <v>5.0773749459720626E-4</v>
      </c>
      <c r="P26">
        <v>5.0773749459720626E-4</v>
      </c>
      <c r="Q26">
        <v>5.0773749459720626E-4</v>
      </c>
      <c r="R26">
        <v>5.0773749459720626E-4</v>
      </c>
      <c r="S26">
        <v>5.0773749459720626E-4</v>
      </c>
      <c r="T26">
        <v>5.0773749459720626E-4</v>
      </c>
      <c r="U26">
        <v>5.0773749459720626E-4</v>
      </c>
      <c r="V26">
        <v>5.0773749459720626E-4</v>
      </c>
      <c r="W26">
        <v>5.0773749459720626E-4</v>
      </c>
      <c r="X26">
        <v>5.0773749459720626E-4</v>
      </c>
      <c r="Y26">
        <v>5.0773749459720626E-4</v>
      </c>
      <c r="Z26">
        <v>5.0773749459720626E-4</v>
      </c>
      <c r="AA26">
        <v>5.0773749459720626E-4</v>
      </c>
      <c r="AB26">
        <v>5.0773749459720626E-4</v>
      </c>
      <c r="AC26">
        <v>5.0773749459720626E-4</v>
      </c>
      <c r="AD26">
        <v>5.0773749459720626E-4</v>
      </c>
      <c r="AE26">
        <v>5.0773749459720626E-4</v>
      </c>
      <c r="AF26">
        <v>5.0773749459720626E-4</v>
      </c>
      <c r="AG26">
        <v>5.0773749459720626E-4</v>
      </c>
      <c r="AH26">
        <v>5.0773749459720626E-4</v>
      </c>
      <c r="AI26">
        <v>5.0773749459720626E-4</v>
      </c>
      <c r="AJ26">
        <v>5.0773749459720626E-4</v>
      </c>
      <c r="AK26">
        <v>5.0773749459720626E-4</v>
      </c>
      <c r="AL26">
        <v>5.0773749459720626E-4</v>
      </c>
      <c r="AM26">
        <v>5.0773749459720626E-4</v>
      </c>
      <c r="AN26">
        <v>5.0773749459720626E-4</v>
      </c>
      <c r="AO26">
        <v>5.0773749459720626E-4</v>
      </c>
      <c r="AP26">
        <v>5.0773749459720626E-4</v>
      </c>
      <c r="AQ26">
        <v>5.0773749459720626E-4</v>
      </c>
      <c r="AR26">
        <v>5.0773749459720626E-4</v>
      </c>
      <c r="AS26">
        <v>5.0773749459720626E-4</v>
      </c>
      <c r="AT26">
        <v>5.0773749459720626E-4</v>
      </c>
      <c r="AU26">
        <v>5.0773749459720626E-4</v>
      </c>
      <c r="AV26">
        <v>5.0773749459720626E-4</v>
      </c>
      <c r="AW26">
        <v>5.0773749459720626E-4</v>
      </c>
      <c r="AX26">
        <v>5.0773749459720626E-4</v>
      </c>
      <c r="AY26">
        <v>5.0773749459720626E-4</v>
      </c>
      <c r="AZ26">
        <v>5.0773749459720626E-4</v>
      </c>
      <c r="BA26">
        <v>5.0773749459720626E-4</v>
      </c>
      <c r="BB26">
        <v>5.0773749459720626E-4</v>
      </c>
      <c r="BC26">
        <v>5.0773749459720626E-4</v>
      </c>
      <c r="BD26">
        <v>5.0773749459720626E-4</v>
      </c>
      <c r="BE26">
        <v>5.0773749459720626E-4</v>
      </c>
      <c r="BF26">
        <v>5.0773749459720626E-4</v>
      </c>
      <c r="BG26">
        <v>5.0773749459720626E-4</v>
      </c>
      <c r="BH26">
        <v>5.0773749459720626E-4</v>
      </c>
      <c r="BI26">
        <v>5.0773749459720626E-4</v>
      </c>
      <c r="BJ26">
        <v>5.0773749459720626E-4</v>
      </c>
      <c r="BK26">
        <v>5.0773749459720626E-4</v>
      </c>
      <c r="BL26">
        <v>5.0773749459720626E-4</v>
      </c>
      <c r="BM26">
        <v>5.0773749459720626E-4</v>
      </c>
      <c r="BN26">
        <v>5.0773749459720626E-4</v>
      </c>
      <c r="BO26">
        <v>5.0773749459720626E-4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495.92637118523083</v>
      </c>
      <c r="C27">
        <v>1.0631630356414895E-3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1.0631630356414895E-3</v>
      </c>
      <c r="N27">
        <v>1.0631630356414895E-3</v>
      </c>
      <c r="O27">
        <v>1.0631630356414895E-3</v>
      </c>
      <c r="P27">
        <v>1.0631630356414895E-3</v>
      </c>
      <c r="Q27">
        <v>1.0631630356414895E-3</v>
      </c>
      <c r="R27">
        <v>1.0631630356414895E-3</v>
      </c>
      <c r="S27">
        <v>1.0631630356414895E-3</v>
      </c>
      <c r="T27">
        <v>1.0631630356414895E-3</v>
      </c>
      <c r="U27">
        <v>1.0631630356414895E-3</v>
      </c>
      <c r="V27">
        <v>1.0631630356414895E-3</v>
      </c>
      <c r="W27">
        <v>1.0631630356414895E-3</v>
      </c>
      <c r="X27">
        <v>1.0631630356414895E-3</v>
      </c>
      <c r="Y27">
        <v>1.0631630356414895E-3</v>
      </c>
      <c r="Z27">
        <v>1.0631630356414895E-3</v>
      </c>
      <c r="AA27">
        <v>1.0631630356414895E-3</v>
      </c>
      <c r="AB27">
        <v>1.0631630356414895E-3</v>
      </c>
      <c r="AC27">
        <v>1.0631630356414895E-3</v>
      </c>
      <c r="AD27">
        <v>1.0631630356414895E-3</v>
      </c>
      <c r="AE27">
        <v>1.0631630356414895E-3</v>
      </c>
      <c r="AF27">
        <v>1.0631630356414895E-3</v>
      </c>
      <c r="AG27">
        <v>1.0631630356414895E-3</v>
      </c>
      <c r="AH27">
        <v>1.0631630356414895E-3</v>
      </c>
      <c r="AI27">
        <v>1.0631630356414895E-3</v>
      </c>
      <c r="AJ27">
        <v>1.0631630356414895E-3</v>
      </c>
      <c r="AK27">
        <v>1.0631630356414895E-3</v>
      </c>
      <c r="AL27">
        <v>1.0631630356414895E-3</v>
      </c>
      <c r="AM27">
        <v>1.0631630356414895E-3</v>
      </c>
      <c r="AN27">
        <v>1.0631630356414895E-3</v>
      </c>
      <c r="AO27">
        <v>1.0631630356414895E-3</v>
      </c>
      <c r="AP27">
        <v>1.0631630356414895E-3</v>
      </c>
      <c r="AQ27">
        <v>1.0631630356414895E-3</v>
      </c>
      <c r="AR27">
        <v>1.0631630356414895E-3</v>
      </c>
      <c r="AS27">
        <v>1.0631630356414895E-3</v>
      </c>
      <c r="AT27">
        <v>1.0631630356414895E-3</v>
      </c>
      <c r="AU27">
        <v>1.0631630356414895E-3</v>
      </c>
      <c r="AV27">
        <v>1.0631630356414895E-3</v>
      </c>
      <c r="AW27">
        <v>1.0631630356414895E-3</v>
      </c>
      <c r="AX27">
        <v>1.0631630356414895E-3</v>
      </c>
      <c r="AY27">
        <v>1.0631630356414895E-3</v>
      </c>
      <c r="AZ27">
        <v>1.0631630356414895E-3</v>
      </c>
      <c r="BA27">
        <v>1.0631630356414895E-3</v>
      </c>
      <c r="BB27">
        <v>1.0631630356414895E-3</v>
      </c>
      <c r="BC27">
        <v>1.0631630356414895E-3</v>
      </c>
      <c r="BD27">
        <v>1.0631630356414895E-3</v>
      </c>
      <c r="BE27">
        <v>1.0631630356414895E-3</v>
      </c>
      <c r="BF27">
        <v>1.0631630356414895E-3</v>
      </c>
      <c r="BG27">
        <v>1.0631630356414895E-3</v>
      </c>
      <c r="BH27">
        <v>1.0631630356414895E-3</v>
      </c>
      <c r="BI27">
        <v>1.0631630356414895E-3</v>
      </c>
      <c r="BJ27">
        <v>1.0631630356414895E-3</v>
      </c>
      <c r="BK27">
        <v>1.0631630356414895E-3</v>
      </c>
      <c r="BL27">
        <v>1.0631630356414895E-3</v>
      </c>
      <c r="BM27">
        <v>1.0631630356414895E-3</v>
      </c>
      <c r="BN27">
        <v>1.0631630356414895E-3</v>
      </c>
      <c r="BO27">
        <v>1.0631630356414895E-3</v>
      </c>
      <c r="BP27">
        <v>1.0631630356414895E-3</v>
      </c>
      <c r="BQ27">
        <v>0</v>
      </c>
      <c r="BR27">
        <v>0</v>
      </c>
      <c r="BS27">
        <v>0</v>
      </c>
    </row>
    <row r="28" spans="1:71" x14ac:dyDescent="0.25">
      <c r="A28">
        <v>1507</v>
      </c>
      <c r="B28">
        <v>579.80784439692104</v>
      </c>
      <c r="C28">
        <v>1.2429874750652034E-3</v>
      </c>
      <c r="D28">
        <v>30</v>
      </c>
      <c r="E28">
        <v>783.5</v>
      </c>
      <c r="F28">
        <v>-723.5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1.2429874750652034E-3</v>
      </c>
      <c r="M28">
        <v>1.2429874750652034E-3</v>
      </c>
      <c r="N28">
        <v>1.2429874750652034E-3</v>
      </c>
      <c r="O28">
        <v>1.2429874750652034E-3</v>
      </c>
      <c r="P28">
        <v>1.2429874750652034E-3</v>
      </c>
      <c r="Q28">
        <v>1.2429874750652034E-3</v>
      </c>
      <c r="R28">
        <v>1.2429874750652034E-3</v>
      </c>
      <c r="S28">
        <v>1.2429874750652034E-3</v>
      </c>
      <c r="T28">
        <v>1.2429874750652034E-3</v>
      </c>
      <c r="U28">
        <v>1.2429874750652034E-3</v>
      </c>
      <c r="V28">
        <v>1.2429874750652034E-3</v>
      </c>
      <c r="W28">
        <v>1.2429874750652034E-3</v>
      </c>
      <c r="X28">
        <v>1.2429874750652034E-3</v>
      </c>
      <c r="Y28">
        <v>1.2429874750652034E-3</v>
      </c>
      <c r="Z28">
        <v>1.2429874750652034E-3</v>
      </c>
      <c r="AA28">
        <v>1.2429874750652034E-3</v>
      </c>
      <c r="AB28">
        <v>1.2429874750652034E-3</v>
      </c>
      <c r="AC28">
        <v>1.2429874750652034E-3</v>
      </c>
      <c r="AD28">
        <v>1.2429874750652034E-3</v>
      </c>
      <c r="AE28">
        <v>1.2429874750652034E-3</v>
      </c>
      <c r="AF28">
        <v>1.2429874750652034E-3</v>
      </c>
      <c r="AG28">
        <v>1.2429874750652034E-3</v>
      </c>
      <c r="AH28">
        <v>1.2429874750652034E-3</v>
      </c>
      <c r="AI28">
        <v>1.2429874750652034E-3</v>
      </c>
      <c r="AJ28">
        <v>1.2429874750652034E-3</v>
      </c>
      <c r="AK28">
        <v>1.2429874750652034E-3</v>
      </c>
      <c r="AL28">
        <v>1.2429874750652034E-3</v>
      </c>
      <c r="AM28">
        <v>1.2429874750652034E-3</v>
      </c>
      <c r="AN28">
        <v>1.2429874750652034E-3</v>
      </c>
      <c r="AO28">
        <v>1.2429874750652034E-3</v>
      </c>
      <c r="AP28">
        <v>1.2429874750652034E-3</v>
      </c>
      <c r="AQ28">
        <v>1.2429874750652034E-3</v>
      </c>
      <c r="AR28">
        <v>1.2429874750652034E-3</v>
      </c>
      <c r="AS28">
        <v>1.2429874750652034E-3</v>
      </c>
      <c r="AT28">
        <v>1.2429874750652034E-3</v>
      </c>
      <c r="AU28">
        <v>1.2429874750652034E-3</v>
      </c>
      <c r="AV28">
        <v>1.2429874750652034E-3</v>
      </c>
      <c r="AW28">
        <v>1.2429874750652034E-3</v>
      </c>
      <c r="AX28">
        <v>1.2429874750652034E-3</v>
      </c>
      <c r="AY28">
        <v>1.2429874750652034E-3</v>
      </c>
      <c r="AZ28">
        <v>1.2429874750652034E-3</v>
      </c>
      <c r="BA28">
        <v>1.2429874750652034E-3</v>
      </c>
      <c r="BB28">
        <v>1.2429874750652034E-3</v>
      </c>
      <c r="BC28">
        <v>1.2429874750652034E-3</v>
      </c>
      <c r="BD28">
        <v>1.2429874750652034E-3</v>
      </c>
      <c r="BE28">
        <v>1.2429874750652034E-3</v>
      </c>
      <c r="BF28">
        <v>1.2429874750652034E-3</v>
      </c>
      <c r="BG28">
        <v>1.2429874750652034E-3</v>
      </c>
      <c r="BH28">
        <v>1.2429874750652034E-3</v>
      </c>
      <c r="BI28">
        <v>1.2429874750652034E-3</v>
      </c>
      <c r="BJ28">
        <v>1.2429874750652034E-3</v>
      </c>
      <c r="BK28">
        <v>1.2429874750652034E-3</v>
      </c>
      <c r="BL28">
        <v>1.2429874750652034E-3</v>
      </c>
      <c r="BM28">
        <v>1.2429874750652034E-3</v>
      </c>
      <c r="BN28">
        <v>1.2429874750652034E-3</v>
      </c>
      <c r="BO28">
        <v>1.2429874750652034E-3</v>
      </c>
      <c r="BP28">
        <v>1.2429874750652034E-3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528.57031818431324</v>
      </c>
      <c r="C29">
        <v>1.1331448712593852E-3</v>
      </c>
      <c r="D29">
        <v>20</v>
      </c>
      <c r="E29">
        <v>773.5</v>
      </c>
      <c r="F29">
        <v>-733.5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1.1331448712593852E-3</v>
      </c>
      <c r="M29">
        <v>1.1331448712593852E-3</v>
      </c>
      <c r="N29">
        <v>1.1331448712593852E-3</v>
      </c>
      <c r="O29">
        <v>1.1331448712593852E-3</v>
      </c>
      <c r="P29">
        <v>1.1331448712593852E-3</v>
      </c>
      <c r="Q29">
        <v>1.1331448712593852E-3</v>
      </c>
      <c r="R29">
        <v>1.1331448712593852E-3</v>
      </c>
      <c r="S29">
        <v>1.1331448712593852E-3</v>
      </c>
      <c r="T29">
        <v>1.1331448712593852E-3</v>
      </c>
      <c r="U29">
        <v>1.1331448712593852E-3</v>
      </c>
      <c r="V29">
        <v>1.1331448712593852E-3</v>
      </c>
      <c r="W29">
        <v>1.1331448712593852E-3</v>
      </c>
      <c r="X29">
        <v>1.1331448712593852E-3</v>
      </c>
      <c r="Y29">
        <v>1.1331448712593852E-3</v>
      </c>
      <c r="Z29">
        <v>1.1331448712593852E-3</v>
      </c>
      <c r="AA29">
        <v>1.1331448712593852E-3</v>
      </c>
      <c r="AB29">
        <v>1.1331448712593852E-3</v>
      </c>
      <c r="AC29">
        <v>1.1331448712593852E-3</v>
      </c>
      <c r="AD29">
        <v>1.1331448712593852E-3</v>
      </c>
      <c r="AE29">
        <v>1.1331448712593852E-3</v>
      </c>
      <c r="AF29">
        <v>1.1331448712593852E-3</v>
      </c>
      <c r="AG29">
        <v>1.1331448712593852E-3</v>
      </c>
      <c r="AH29">
        <v>1.1331448712593852E-3</v>
      </c>
      <c r="AI29">
        <v>1.1331448712593852E-3</v>
      </c>
      <c r="AJ29">
        <v>1.1331448712593852E-3</v>
      </c>
      <c r="AK29">
        <v>1.1331448712593852E-3</v>
      </c>
      <c r="AL29">
        <v>1.1331448712593852E-3</v>
      </c>
      <c r="AM29">
        <v>1.1331448712593852E-3</v>
      </c>
      <c r="AN29">
        <v>1.1331448712593852E-3</v>
      </c>
      <c r="AO29">
        <v>1.1331448712593852E-3</v>
      </c>
      <c r="AP29">
        <v>1.1331448712593852E-3</v>
      </c>
      <c r="AQ29">
        <v>1.1331448712593852E-3</v>
      </c>
      <c r="AR29">
        <v>1.1331448712593852E-3</v>
      </c>
      <c r="AS29">
        <v>1.1331448712593852E-3</v>
      </c>
      <c r="AT29">
        <v>1.1331448712593852E-3</v>
      </c>
      <c r="AU29">
        <v>1.1331448712593852E-3</v>
      </c>
      <c r="AV29">
        <v>1.1331448712593852E-3</v>
      </c>
      <c r="AW29">
        <v>1.1331448712593852E-3</v>
      </c>
      <c r="AX29">
        <v>1.1331448712593852E-3</v>
      </c>
      <c r="AY29">
        <v>1.1331448712593852E-3</v>
      </c>
      <c r="AZ29">
        <v>1.1331448712593852E-3</v>
      </c>
      <c r="BA29">
        <v>1.1331448712593852E-3</v>
      </c>
      <c r="BB29">
        <v>1.1331448712593852E-3</v>
      </c>
      <c r="BC29">
        <v>1.1331448712593852E-3</v>
      </c>
      <c r="BD29">
        <v>1.1331448712593852E-3</v>
      </c>
      <c r="BE29">
        <v>1.1331448712593852E-3</v>
      </c>
      <c r="BF29">
        <v>1.1331448712593852E-3</v>
      </c>
      <c r="BG29">
        <v>1.1331448712593852E-3</v>
      </c>
      <c r="BH29">
        <v>1.1331448712593852E-3</v>
      </c>
      <c r="BI29">
        <v>1.1331448712593852E-3</v>
      </c>
      <c r="BJ29">
        <v>1.1331448712593852E-3</v>
      </c>
      <c r="BK29">
        <v>1.1331448712593852E-3</v>
      </c>
      <c r="BL29">
        <v>1.1331448712593852E-3</v>
      </c>
      <c r="BM29">
        <v>1.1331448712593852E-3</v>
      </c>
      <c r="BN29">
        <v>1.1331448712593852E-3</v>
      </c>
      <c r="BO29">
        <v>1.1331448712593852E-3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556.59056062612183</v>
      </c>
      <c r="C30">
        <v>1.1932144455847984E-3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1.1932144455847984E-3</v>
      </c>
      <c r="M30">
        <v>1.1932144455847984E-3</v>
      </c>
      <c r="N30">
        <v>1.1932144455847984E-3</v>
      </c>
      <c r="O30">
        <v>1.1932144455847984E-3</v>
      </c>
      <c r="P30">
        <v>1.1932144455847984E-3</v>
      </c>
      <c r="Q30">
        <v>1.1932144455847984E-3</v>
      </c>
      <c r="R30">
        <v>1.1932144455847984E-3</v>
      </c>
      <c r="S30">
        <v>1.1932144455847984E-3</v>
      </c>
      <c r="T30">
        <v>1.1932144455847984E-3</v>
      </c>
      <c r="U30">
        <v>1.1932144455847984E-3</v>
      </c>
      <c r="V30">
        <v>1.1932144455847984E-3</v>
      </c>
      <c r="W30">
        <v>1.1932144455847984E-3</v>
      </c>
      <c r="X30">
        <v>1.1932144455847984E-3</v>
      </c>
      <c r="Y30">
        <v>1.1932144455847984E-3</v>
      </c>
      <c r="Z30">
        <v>1.1932144455847984E-3</v>
      </c>
      <c r="AA30">
        <v>1.1932144455847984E-3</v>
      </c>
      <c r="AB30">
        <v>1.1932144455847984E-3</v>
      </c>
      <c r="AC30">
        <v>1.1932144455847984E-3</v>
      </c>
      <c r="AD30">
        <v>1.1932144455847984E-3</v>
      </c>
      <c r="AE30">
        <v>1.1932144455847984E-3</v>
      </c>
      <c r="AF30">
        <v>1.1932144455847984E-3</v>
      </c>
      <c r="AG30">
        <v>1.1932144455847984E-3</v>
      </c>
      <c r="AH30">
        <v>1.1932144455847984E-3</v>
      </c>
      <c r="AI30">
        <v>1.1932144455847984E-3</v>
      </c>
      <c r="AJ30">
        <v>1.1932144455847984E-3</v>
      </c>
      <c r="AK30">
        <v>1.1932144455847984E-3</v>
      </c>
      <c r="AL30">
        <v>1.1932144455847984E-3</v>
      </c>
      <c r="AM30">
        <v>1.1932144455847984E-3</v>
      </c>
      <c r="AN30">
        <v>1.1932144455847984E-3</v>
      </c>
      <c r="AO30">
        <v>1.1932144455847984E-3</v>
      </c>
      <c r="AP30">
        <v>1.1932144455847984E-3</v>
      </c>
      <c r="AQ30">
        <v>1.1932144455847984E-3</v>
      </c>
      <c r="AR30">
        <v>1.1932144455847984E-3</v>
      </c>
      <c r="AS30">
        <v>1.1932144455847984E-3</v>
      </c>
      <c r="AT30">
        <v>1.1932144455847984E-3</v>
      </c>
      <c r="AU30">
        <v>1.1932144455847984E-3</v>
      </c>
      <c r="AV30">
        <v>1.1932144455847984E-3</v>
      </c>
      <c r="AW30">
        <v>1.1932144455847984E-3</v>
      </c>
      <c r="AX30">
        <v>1.1932144455847984E-3</v>
      </c>
      <c r="AY30">
        <v>1.1932144455847984E-3</v>
      </c>
      <c r="AZ30">
        <v>1.1932144455847984E-3</v>
      </c>
      <c r="BA30">
        <v>1.1932144455847984E-3</v>
      </c>
      <c r="BB30">
        <v>1.1932144455847984E-3</v>
      </c>
      <c r="BC30">
        <v>1.1932144455847984E-3</v>
      </c>
      <c r="BD30">
        <v>1.1932144455847984E-3</v>
      </c>
      <c r="BE30">
        <v>1.1932144455847984E-3</v>
      </c>
      <c r="BF30">
        <v>1.1932144455847984E-3</v>
      </c>
      <c r="BG30">
        <v>1.1932144455847984E-3</v>
      </c>
      <c r="BH30">
        <v>1.1932144455847984E-3</v>
      </c>
      <c r="BI30">
        <v>1.1932144455847984E-3</v>
      </c>
      <c r="BJ30">
        <v>1.1932144455847984E-3</v>
      </c>
      <c r="BK30">
        <v>1.1932144455847984E-3</v>
      </c>
      <c r="BL30">
        <v>1.1932144455847984E-3</v>
      </c>
      <c r="BM30">
        <v>1.1932144455847984E-3</v>
      </c>
      <c r="BN30">
        <v>1.1932144455847984E-3</v>
      </c>
      <c r="BO30">
        <v>1.1932144455847984E-3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1561</v>
      </c>
      <c r="B31">
        <v>494.21368498276746</v>
      </c>
      <c r="C31">
        <v>1.0594913924946237E-3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1.0594913924946237E-3</v>
      </c>
      <c r="K31">
        <v>1.0594913924946237E-3</v>
      </c>
      <c r="L31">
        <v>1.0594913924946237E-3</v>
      </c>
      <c r="M31">
        <v>1.0594913924946237E-3</v>
      </c>
      <c r="N31">
        <v>1.0594913924946237E-3</v>
      </c>
      <c r="O31">
        <v>1.0594913924946237E-3</v>
      </c>
      <c r="P31">
        <v>1.0594913924946237E-3</v>
      </c>
      <c r="Q31">
        <v>1.0594913924946237E-3</v>
      </c>
      <c r="R31">
        <v>1.0594913924946237E-3</v>
      </c>
      <c r="S31">
        <v>1.0594913924946237E-3</v>
      </c>
      <c r="T31">
        <v>1.0594913924946237E-3</v>
      </c>
      <c r="U31">
        <v>1.0594913924946237E-3</v>
      </c>
      <c r="V31">
        <v>1.0594913924946237E-3</v>
      </c>
      <c r="W31">
        <v>1.0594913924946237E-3</v>
      </c>
      <c r="X31">
        <v>1.0594913924946237E-3</v>
      </c>
      <c r="Y31">
        <v>1.0594913924946237E-3</v>
      </c>
      <c r="Z31">
        <v>1.0594913924946237E-3</v>
      </c>
      <c r="AA31">
        <v>1.0594913924946237E-3</v>
      </c>
      <c r="AB31">
        <v>1.0594913924946237E-3</v>
      </c>
      <c r="AC31">
        <v>1.0594913924946237E-3</v>
      </c>
      <c r="AD31">
        <v>1.0594913924946237E-3</v>
      </c>
      <c r="AE31">
        <v>1.0594913924946237E-3</v>
      </c>
      <c r="AF31">
        <v>1.0594913924946237E-3</v>
      </c>
      <c r="AG31">
        <v>1.0594913924946237E-3</v>
      </c>
      <c r="AH31">
        <v>1.0594913924946237E-3</v>
      </c>
      <c r="AI31">
        <v>1.0594913924946237E-3</v>
      </c>
      <c r="AJ31">
        <v>1.0594913924946237E-3</v>
      </c>
      <c r="AK31">
        <v>1.0594913924946237E-3</v>
      </c>
      <c r="AL31">
        <v>1.0594913924946237E-3</v>
      </c>
      <c r="AM31">
        <v>1.0594913924946237E-3</v>
      </c>
      <c r="AN31">
        <v>1.0594913924946237E-3</v>
      </c>
      <c r="AO31">
        <v>1.0594913924946237E-3</v>
      </c>
      <c r="AP31">
        <v>1.0594913924946237E-3</v>
      </c>
      <c r="AQ31">
        <v>1.0594913924946237E-3</v>
      </c>
      <c r="AR31">
        <v>1.0594913924946237E-3</v>
      </c>
      <c r="AS31">
        <v>1.0594913924946237E-3</v>
      </c>
      <c r="AT31">
        <v>1.0594913924946237E-3</v>
      </c>
      <c r="AU31">
        <v>1.0594913924946237E-3</v>
      </c>
      <c r="AV31">
        <v>1.0594913924946237E-3</v>
      </c>
      <c r="AW31">
        <v>1.0594913924946237E-3</v>
      </c>
      <c r="AX31">
        <v>1.0594913924946237E-3</v>
      </c>
      <c r="AY31">
        <v>1.0594913924946237E-3</v>
      </c>
      <c r="AZ31">
        <v>1.0594913924946237E-3</v>
      </c>
      <c r="BA31">
        <v>1.0594913924946237E-3</v>
      </c>
      <c r="BB31">
        <v>1.0594913924946237E-3</v>
      </c>
      <c r="BC31">
        <v>1.0594913924946237E-3</v>
      </c>
      <c r="BD31">
        <v>1.0594913924946237E-3</v>
      </c>
      <c r="BE31">
        <v>1.0594913924946237E-3</v>
      </c>
      <c r="BF31">
        <v>1.0594913924946237E-3</v>
      </c>
      <c r="BG31">
        <v>1.0594913924946237E-3</v>
      </c>
      <c r="BH31">
        <v>1.0594913924946237E-3</v>
      </c>
      <c r="BI31">
        <v>1.0594913924946237E-3</v>
      </c>
      <c r="BJ31">
        <v>1.0594913924946237E-3</v>
      </c>
      <c r="BK31">
        <v>1.0594913924946237E-3</v>
      </c>
      <c r="BL31">
        <v>1.0594913924946237E-3</v>
      </c>
      <c r="BM31">
        <v>1.0594913924946237E-3</v>
      </c>
      <c r="BN31">
        <v>1.0594913924946237E-3</v>
      </c>
      <c r="BO31">
        <v>1.0594913924946237E-3</v>
      </c>
      <c r="BP31">
        <v>1.0594913924946237E-3</v>
      </c>
      <c r="BQ31">
        <v>0</v>
      </c>
      <c r="BR31">
        <v>0</v>
      </c>
      <c r="BS31">
        <v>0</v>
      </c>
    </row>
    <row r="32" spans="1:71" x14ac:dyDescent="0.25">
      <c r="A32">
        <v>1561</v>
      </c>
      <c r="B32">
        <v>497.62672768256243</v>
      </c>
      <c r="C32">
        <v>1.0668082464639255E-3</v>
      </c>
      <c r="D32">
        <v>-10</v>
      </c>
      <c r="E32">
        <v>770.5</v>
      </c>
      <c r="F32">
        <v>-790.5</v>
      </c>
      <c r="G32">
        <v>0</v>
      </c>
      <c r="H32">
        <v>0</v>
      </c>
      <c r="I32">
        <v>0</v>
      </c>
      <c r="J32">
        <v>1.0668082464639255E-3</v>
      </c>
      <c r="K32">
        <v>1.0668082464639255E-3</v>
      </c>
      <c r="L32">
        <v>1.0668082464639255E-3</v>
      </c>
      <c r="M32">
        <v>1.0668082464639255E-3</v>
      </c>
      <c r="N32">
        <v>1.0668082464639255E-3</v>
      </c>
      <c r="O32">
        <v>1.0668082464639255E-3</v>
      </c>
      <c r="P32">
        <v>1.0668082464639255E-3</v>
      </c>
      <c r="Q32">
        <v>1.0668082464639255E-3</v>
      </c>
      <c r="R32">
        <v>1.0668082464639255E-3</v>
      </c>
      <c r="S32">
        <v>1.0668082464639255E-3</v>
      </c>
      <c r="T32">
        <v>1.0668082464639255E-3</v>
      </c>
      <c r="U32">
        <v>1.0668082464639255E-3</v>
      </c>
      <c r="V32">
        <v>1.0668082464639255E-3</v>
      </c>
      <c r="W32">
        <v>1.0668082464639255E-3</v>
      </c>
      <c r="X32">
        <v>1.0668082464639255E-3</v>
      </c>
      <c r="Y32">
        <v>1.0668082464639255E-3</v>
      </c>
      <c r="Z32">
        <v>1.0668082464639255E-3</v>
      </c>
      <c r="AA32">
        <v>1.0668082464639255E-3</v>
      </c>
      <c r="AB32">
        <v>1.0668082464639255E-3</v>
      </c>
      <c r="AC32">
        <v>1.0668082464639255E-3</v>
      </c>
      <c r="AD32">
        <v>1.0668082464639255E-3</v>
      </c>
      <c r="AE32">
        <v>1.0668082464639255E-3</v>
      </c>
      <c r="AF32">
        <v>1.0668082464639255E-3</v>
      </c>
      <c r="AG32">
        <v>1.0668082464639255E-3</v>
      </c>
      <c r="AH32">
        <v>1.0668082464639255E-3</v>
      </c>
      <c r="AI32">
        <v>1.0668082464639255E-3</v>
      </c>
      <c r="AJ32">
        <v>1.0668082464639255E-3</v>
      </c>
      <c r="AK32">
        <v>1.0668082464639255E-3</v>
      </c>
      <c r="AL32">
        <v>1.0668082464639255E-3</v>
      </c>
      <c r="AM32">
        <v>1.0668082464639255E-3</v>
      </c>
      <c r="AN32">
        <v>1.0668082464639255E-3</v>
      </c>
      <c r="AO32">
        <v>1.0668082464639255E-3</v>
      </c>
      <c r="AP32">
        <v>1.0668082464639255E-3</v>
      </c>
      <c r="AQ32">
        <v>1.0668082464639255E-3</v>
      </c>
      <c r="AR32">
        <v>1.0668082464639255E-3</v>
      </c>
      <c r="AS32">
        <v>1.0668082464639255E-3</v>
      </c>
      <c r="AT32">
        <v>1.0668082464639255E-3</v>
      </c>
      <c r="AU32">
        <v>1.0668082464639255E-3</v>
      </c>
      <c r="AV32">
        <v>1.0668082464639255E-3</v>
      </c>
      <c r="AW32">
        <v>1.0668082464639255E-3</v>
      </c>
      <c r="AX32">
        <v>1.0668082464639255E-3</v>
      </c>
      <c r="AY32">
        <v>1.0668082464639255E-3</v>
      </c>
      <c r="AZ32">
        <v>1.0668082464639255E-3</v>
      </c>
      <c r="BA32">
        <v>1.0668082464639255E-3</v>
      </c>
      <c r="BB32">
        <v>1.0668082464639255E-3</v>
      </c>
      <c r="BC32">
        <v>1.0668082464639255E-3</v>
      </c>
      <c r="BD32">
        <v>1.0668082464639255E-3</v>
      </c>
      <c r="BE32">
        <v>1.0668082464639255E-3</v>
      </c>
      <c r="BF32">
        <v>1.0668082464639255E-3</v>
      </c>
      <c r="BG32">
        <v>1.0668082464639255E-3</v>
      </c>
      <c r="BH32">
        <v>1.0668082464639255E-3</v>
      </c>
      <c r="BI32">
        <v>1.0668082464639255E-3</v>
      </c>
      <c r="BJ32">
        <v>1.0668082464639255E-3</v>
      </c>
      <c r="BK32">
        <v>1.0668082464639255E-3</v>
      </c>
      <c r="BL32">
        <v>1.0668082464639255E-3</v>
      </c>
      <c r="BM32">
        <v>1.0668082464639255E-3</v>
      </c>
      <c r="BN32">
        <v>1.0668082464639255E-3</v>
      </c>
      <c r="BO32">
        <v>1.0668082464639255E-3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1561</v>
      </c>
      <c r="B33">
        <v>467.72271263695069</v>
      </c>
      <c r="C33">
        <v>1.0027002553164117E-3</v>
      </c>
      <c r="D33">
        <v>-20</v>
      </c>
      <c r="E33">
        <v>760.5</v>
      </c>
      <c r="F33">
        <v>-800.5</v>
      </c>
      <c r="G33">
        <v>0</v>
      </c>
      <c r="H33">
        <v>0</v>
      </c>
      <c r="I33">
        <v>0</v>
      </c>
      <c r="J33">
        <v>1.0027002553164117E-3</v>
      </c>
      <c r="K33">
        <v>1.0027002553164117E-3</v>
      </c>
      <c r="L33">
        <v>1.0027002553164117E-3</v>
      </c>
      <c r="M33">
        <v>1.0027002553164117E-3</v>
      </c>
      <c r="N33">
        <v>1.0027002553164117E-3</v>
      </c>
      <c r="O33">
        <v>1.0027002553164117E-3</v>
      </c>
      <c r="P33">
        <v>1.0027002553164117E-3</v>
      </c>
      <c r="Q33">
        <v>1.0027002553164117E-3</v>
      </c>
      <c r="R33">
        <v>1.0027002553164117E-3</v>
      </c>
      <c r="S33">
        <v>1.0027002553164117E-3</v>
      </c>
      <c r="T33">
        <v>1.0027002553164117E-3</v>
      </c>
      <c r="U33">
        <v>1.0027002553164117E-3</v>
      </c>
      <c r="V33">
        <v>1.0027002553164117E-3</v>
      </c>
      <c r="W33">
        <v>1.0027002553164117E-3</v>
      </c>
      <c r="X33">
        <v>1.0027002553164117E-3</v>
      </c>
      <c r="Y33">
        <v>1.0027002553164117E-3</v>
      </c>
      <c r="Z33">
        <v>1.0027002553164117E-3</v>
      </c>
      <c r="AA33">
        <v>1.0027002553164117E-3</v>
      </c>
      <c r="AB33">
        <v>1.0027002553164117E-3</v>
      </c>
      <c r="AC33">
        <v>1.0027002553164117E-3</v>
      </c>
      <c r="AD33">
        <v>1.0027002553164117E-3</v>
      </c>
      <c r="AE33">
        <v>1.0027002553164117E-3</v>
      </c>
      <c r="AF33">
        <v>1.0027002553164117E-3</v>
      </c>
      <c r="AG33">
        <v>1.0027002553164117E-3</v>
      </c>
      <c r="AH33">
        <v>1.0027002553164117E-3</v>
      </c>
      <c r="AI33">
        <v>1.0027002553164117E-3</v>
      </c>
      <c r="AJ33">
        <v>1.0027002553164117E-3</v>
      </c>
      <c r="AK33">
        <v>1.0027002553164117E-3</v>
      </c>
      <c r="AL33">
        <v>1.0027002553164117E-3</v>
      </c>
      <c r="AM33">
        <v>1.0027002553164117E-3</v>
      </c>
      <c r="AN33">
        <v>1.0027002553164117E-3</v>
      </c>
      <c r="AO33">
        <v>1.0027002553164117E-3</v>
      </c>
      <c r="AP33">
        <v>1.0027002553164117E-3</v>
      </c>
      <c r="AQ33">
        <v>1.0027002553164117E-3</v>
      </c>
      <c r="AR33">
        <v>1.0027002553164117E-3</v>
      </c>
      <c r="AS33">
        <v>1.0027002553164117E-3</v>
      </c>
      <c r="AT33">
        <v>1.0027002553164117E-3</v>
      </c>
      <c r="AU33">
        <v>1.0027002553164117E-3</v>
      </c>
      <c r="AV33">
        <v>1.0027002553164117E-3</v>
      </c>
      <c r="AW33">
        <v>1.0027002553164117E-3</v>
      </c>
      <c r="AX33">
        <v>1.0027002553164117E-3</v>
      </c>
      <c r="AY33">
        <v>1.0027002553164117E-3</v>
      </c>
      <c r="AZ33">
        <v>1.0027002553164117E-3</v>
      </c>
      <c r="BA33">
        <v>1.0027002553164117E-3</v>
      </c>
      <c r="BB33">
        <v>1.0027002553164117E-3</v>
      </c>
      <c r="BC33">
        <v>1.0027002553164117E-3</v>
      </c>
      <c r="BD33">
        <v>1.0027002553164117E-3</v>
      </c>
      <c r="BE33">
        <v>1.0027002553164117E-3</v>
      </c>
      <c r="BF33">
        <v>1.0027002553164117E-3</v>
      </c>
      <c r="BG33">
        <v>1.0027002553164117E-3</v>
      </c>
      <c r="BH33">
        <v>1.0027002553164117E-3</v>
      </c>
      <c r="BI33">
        <v>1.0027002553164117E-3</v>
      </c>
      <c r="BJ33">
        <v>1.0027002553164117E-3</v>
      </c>
      <c r="BK33">
        <v>1.0027002553164117E-3</v>
      </c>
      <c r="BL33">
        <v>1.0027002553164117E-3</v>
      </c>
      <c r="BM33">
        <v>1.0027002553164117E-3</v>
      </c>
      <c r="BN33">
        <v>1.0027002553164117E-3</v>
      </c>
      <c r="BO33">
        <v>1.0027002553164117E-3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1561</v>
      </c>
      <c r="B34">
        <v>479.1153104927738</v>
      </c>
      <c r="C34">
        <v>1.0271236165732296E-3</v>
      </c>
      <c r="D34">
        <v>-30</v>
      </c>
      <c r="E34">
        <v>750.5</v>
      </c>
      <c r="F34">
        <v>-810.5</v>
      </c>
      <c r="G34">
        <v>0</v>
      </c>
      <c r="H34">
        <v>0</v>
      </c>
      <c r="I34">
        <v>1.0271236165732296E-3</v>
      </c>
      <c r="J34">
        <v>1.0271236165732296E-3</v>
      </c>
      <c r="K34">
        <v>1.0271236165732296E-3</v>
      </c>
      <c r="L34">
        <v>1.0271236165732296E-3</v>
      </c>
      <c r="M34">
        <v>1.0271236165732296E-3</v>
      </c>
      <c r="N34">
        <v>1.0271236165732296E-3</v>
      </c>
      <c r="O34">
        <v>1.0271236165732296E-3</v>
      </c>
      <c r="P34">
        <v>1.0271236165732296E-3</v>
      </c>
      <c r="Q34">
        <v>1.0271236165732296E-3</v>
      </c>
      <c r="R34">
        <v>1.0271236165732296E-3</v>
      </c>
      <c r="S34">
        <v>1.0271236165732296E-3</v>
      </c>
      <c r="T34">
        <v>1.0271236165732296E-3</v>
      </c>
      <c r="U34">
        <v>1.0271236165732296E-3</v>
      </c>
      <c r="V34">
        <v>1.0271236165732296E-3</v>
      </c>
      <c r="W34">
        <v>1.0271236165732296E-3</v>
      </c>
      <c r="X34">
        <v>1.0271236165732296E-3</v>
      </c>
      <c r="Y34">
        <v>1.0271236165732296E-3</v>
      </c>
      <c r="Z34">
        <v>1.0271236165732296E-3</v>
      </c>
      <c r="AA34">
        <v>1.0271236165732296E-3</v>
      </c>
      <c r="AB34">
        <v>1.0271236165732296E-3</v>
      </c>
      <c r="AC34">
        <v>1.0271236165732296E-3</v>
      </c>
      <c r="AD34">
        <v>1.0271236165732296E-3</v>
      </c>
      <c r="AE34">
        <v>1.0271236165732296E-3</v>
      </c>
      <c r="AF34">
        <v>1.0271236165732296E-3</v>
      </c>
      <c r="AG34">
        <v>1.0271236165732296E-3</v>
      </c>
      <c r="AH34">
        <v>1.0271236165732296E-3</v>
      </c>
      <c r="AI34">
        <v>1.0271236165732296E-3</v>
      </c>
      <c r="AJ34">
        <v>1.0271236165732296E-3</v>
      </c>
      <c r="AK34">
        <v>1.0271236165732296E-3</v>
      </c>
      <c r="AL34">
        <v>1.0271236165732296E-3</v>
      </c>
      <c r="AM34">
        <v>1.0271236165732296E-3</v>
      </c>
      <c r="AN34">
        <v>1.0271236165732296E-3</v>
      </c>
      <c r="AO34">
        <v>1.0271236165732296E-3</v>
      </c>
      <c r="AP34">
        <v>1.0271236165732296E-3</v>
      </c>
      <c r="AQ34">
        <v>1.0271236165732296E-3</v>
      </c>
      <c r="AR34">
        <v>1.0271236165732296E-3</v>
      </c>
      <c r="AS34">
        <v>1.0271236165732296E-3</v>
      </c>
      <c r="AT34">
        <v>1.0271236165732296E-3</v>
      </c>
      <c r="AU34">
        <v>1.0271236165732296E-3</v>
      </c>
      <c r="AV34">
        <v>1.0271236165732296E-3</v>
      </c>
      <c r="AW34">
        <v>1.0271236165732296E-3</v>
      </c>
      <c r="AX34">
        <v>1.0271236165732296E-3</v>
      </c>
      <c r="AY34">
        <v>1.0271236165732296E-3</v>
      </c>
      <c r="AZ34">
        <v>1.0271236165732296E-3</v>
      </c>
      <c r="BA34">
        <v>1.0271236165732296E-3</v>
      </c>
      <c r="BB34">
        <v>1.0271236165732296E-3</v>
      </c>
      <c r="BC34">
        <v>1.0271236165732296E-3</v>
      </c>
      <c r="BD34">
        <v>1.0271236165732296E-3</v>
      </c>
      <c r="BE34">
        <v>1.0271236165732296E-3</v>
      </c>
      <c r="BF34">
        <v>1.0271236165732296E-3</v>
      </c>
      <c r="BG34">
        <v>1.0271236165732296E-3</v>
      </c>
      <c r="BH34">
        <v>1.0271236165732296E-3</v>
      </c>
      <c r="BI34">
        <v>1.0271236165732296E-3</v>
      </c>
      <c r="BJ34">
        <v>1.0271236165732296E-3</v>
      </c>
      <c r="BK34">
        <v>1.0271236165732296E-3</v>
      </c>
      <c r="BL34">
        <v>1.0271236165732296E-3</v>
      </c>
      <c r="BM34">
        <v>1.0271236165732296E-3</v>
      </c>
      <c r="BN34">
        <v>1.0271236165732296E-3</v>
      </c>
      <c r="BO34">
        <v>1.0271236165732296E-3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1555</v>
      </c>
      <c r="B35">
        <v>457.49673686011573</v>
      </c>
      <c r="C35">
        <v>9.8077788925365699E-4</v>
      </c>
      <c r="D35">
        <v>-40</v>
      </c>
      <c r="E35">
        <v>737.5</v>
      </c>
      <c r="F35">
        <v>-817.5</v>
      </c>
      <c r="G35">
        <v>0</v>
      </c>
      <c r="H35">
        <v>0</v>
      </c>
      <c r="I35">
        <v>9.8077788925365699E-4</v>
      </c>
      <c r="J35">
        <v>9.8077788925365699E-4</v>
      </c>
      <c r="K35">
        <v>9.8077788925365699E-4</v>
      </c>
      <c r="L35">
        <v>9.8077788925365699E-4</v>
      </c>
      <c r="M35">
        <v>9.8077788925365699E-4</v>
      </c>
      <c r="N35">
        <v>9.8077788925365699E-4</v>
      </c>
      <c r="O35">
        <v>9.8077788925365699E-4</v>
      </c>
      <c r="P35">
        <v>9.8077788925365699E-4</v>
      </c>
      <c r="Q35">
        <v>9.8077788925365699E-4</v>
      </c>
      <c r="R35">
        <v>9.8077788925365699E-4</v>
      </c>
      <c r="S35">
        <v>9.8077788925365699E-4</v>
      </c>
      <c r="T35">
        <v>9.8077788925365699E-4</v>
      </c>
      <c r="U35">
        <v>9.8077788925365699E-4</v>
      </c>
      <c r="V35">
        <v>9.8077788925365699E-4</v>
      </c>
      <c r="W35">
        <v>9.8077788925365699E-4</v>
      </c>
      <c r="X35">
        <v>9.8077788925365699E-4</v>
      </c>
      <c r="Y35">
        <v>9.8077788925365699E-4</v>
      </c>
      <c r="Z35">
        <v>9.8077788925365699E-4</v>
      </c>
      <c r="AA35">
        <v>9.8077788925365699E-4</v>
      </c>
      <c r="AB35">
        <v>9.8077788925365699E-4</v>
      </c>
      <c r="AC35">
        <v>9.8077788925365699E-4</v>
      </c>
      <c r="AD35">
        <v>9.8077788925365699E-4</v>
      </c>
      <c r="AE35">
        <v>9.8077788925365699E-4</v>
      </c>
      <c r="AF35">
        <v>9.8077788925365699E-4</v>
      </c>
      <c r="AG35">
        <v>9.8077788925365699E-4</v>
      </c>
      <c r="AH35">
        <v>9.8077788925365699E-4</v>
      </c>
      <c r="AI35">
        <v>9.8077788925365699E-4</v>
      </c>
      <c r="AJ35">
        <v>9.8077788925365699E-4</v>
      </c>
      <c r="AK35">
        <v>9.8077788925365699E-4</v>
      </c>
      <c r="AL35">
        <v>9.8077788925365699E-4</v>
      </c>
      <c r="AM35">
        <v>9.8077788925365699E-4</v>
      </c>
      <c r="AN35">
        <v>9.8077788925365699E-4</v>
      </c>
      <c r="AO35">
        <v>9.8077788925365699E-4</v>
      </c>
      <c r="AP35">
        <v>9.8077788925365699E-4</v>
      </c>
      <c r="AQ35">
        <v>9.8077788925365699E-4</v>
      </c>
      <c r="AR35">
        <v>9.8077788925365699E-4</v>
      </c>
      <c r="AS35">
        <v>9.8077788925365699E-4</v>
      </c>
      <c r="AT35">
        <v>9.8077788925365699E-4</v>
      </c>
      <c r="AU35">
        <v>9.8077788925365699E-4</v>
      </c>
      <c r="AV35">
        <v>9.8077788925365699E-4</v>
      </c>
      <c r="AW35">
        <v>9.8077788925365699E-4</v>
      </c>
      <c r="AX35">
        <v>9.8077788925365699E-4</v>
      </c>
      <c r="AY35">
        <v>9.8077788925365699E-4</v>
      </c>
      <c r="AZ35">
        <v>9.8077788925365699E-4</v>
      </c>
      <c r="BA35">
        <v>9.8077788925365699E-4</v>
      </c>
      <c r="BB35">
        <v>9.8077788925365699E-4</v>
      </c>
      <c r="BC35">
        <v>9.8077788925365699E-4</v>
      </c>
      <c r="BD35">
        <v>9.8077788925365699E-4</v>
      </c>
      <c r="BE35">
        <v>9.8077788925365699E-4</v>
      </c>
      <c r="BF35">
        <v>9.8077788925365699E-4</v>
      </c>
      <c r="BG35">
        <v>9.8077788925365699E-4</v>
      </c>
      <c r="BH35">
        <v>9.8077788925365699E-4</v>
      </c>
      <c r="BI35">
        <v>9.8077788925365699E-4</v>
      </c>
      <c r="BJ35">
        <v>9.8077788925365699E-4</v>
      </c>
      <c r="BK35">
        <v>9.8077788925365699E-4</v>
      </c>
      <c r="BL35">
        <v>9.8077788925365699E-4</v>
      </c>
      <c r="BM35">
        <v>9.8077788925365699E-4</v>
      </c>
      <c r="BN35">
        <v>9.8077788925365699E-4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1555</v>
      </c>
      <c r="B36">
        <v>461.64558028938904</v>
      </c>
      <c r="C36">
        <v>9.8967214701237583E-4</v>
      </c>
      <c r="D36">
        <v>-30</v>
      </c>
      <c r="E36">
        <v>747.5</v>
      </c>
      <c r="F36">
        <v>-807.5</v>
      </c>
      <c r="G36">
        <v>0</v>
      </c>
      <c r="H36">
        <v>0</v>
      </c>
      <c r="I36">
        <v>9.8967214701237583E-4</v>
      </c>
      <c r="J36">
        <v>9.8967214701237583E-4</v>
      </c>
      <c r="K36">
        <v>9.8967214701237583E-4</v>
      </c>
      <c r="L36">
        <v>9.8967214701237583E-4</v>
      </c>
      <c r="M36">
        <v>9.8967214701237583E-4</v>
      </c>
      <c r="N36">
        <v>9.8967214701237583E-4</v>
      </c>
      <c r="O36">
        <v>9.8967214701237583E-4</v>
      </c>
      <c r="P36">
        <v>9.8967214701237583E-4</v>
      </c>
      <c r="Q36">
        <v>9.8967214701237583E-4</v>
      </c>
      <c r="R36">
        <v>9.8967214701237583E-4</v>
      </c>
      <c r="S36">
        <v>9.8967214701237583E-4</v>
      </c>
      <c r="T36">
        <v>9.8967214701237583E-4</v>
      </c>
      <c r="U36">
        <v>9.8967214701237583E-4</v>
      </c>
      <c r="V36">
        <v>9.8967214701237583E-4</v>
      </c>
      <c r="W36">
        <v>9.8967214701237583E-4</v>
      </c>
      <c r="X36">
        <v>9.8967214701237583E-4</v>
      </c>
      <c r="Y36">
        <v>9.8967214701237583E-4</v>
      </c>
      <c r="Z36">
        <v>9.8967214701237583E-4</v>
      </c>
      <c r="AA36">
        <v>9.8967214701237583E-4</v>
      </c>
      <c r="AB36">
        <v>9.8967214701237583E-4</v>
      </c>
      <c r="AC36">
        <v>9.8967214701237583E-4</v>
      </c>
      <c r="AD36">
        <v>9.8967214701237583E-4</v>
      </c>
      <c r="AE36">
        <v>9.8967214701237583E-4</v>
      </c>
      <c r="AF36">
        <v>9.8967214701237583E-4</v>
      </c>
      <c r="AG36">
        <v>9.8967214701237583E-4</v>
      </c>
      <c r="AH36">
        <v>9.8967214701237583E-4</v>
      </c>
      <c r="AI36">
        <v>9.8967214701237583E-4</v>
      </c>
      <c r="AJ36">
        <v>9.8967214701237583E-4</v>
      </c>
      <c r="AK36">
        <v>9.8967214701237583E-4</v>
      </c>
      <c r="AL36">
        <v>9.8967214701237583E-4</v>
      </c>
      <c r="AM36">
        <v>9.8967214701237583E-4</v>
      </c>
      <c r="AN36">
        <v>9.8967214701237583E-4</v>
      </c>
      <c r="AO36">
        <v>9.8967214701237583E-4</v>
      </c>
      <c r="AP36">
        <v>9.8967214701237583E-4</v>
      </c>
      <c r="AQ36">
        <v>9.8967214701237583E-4</v>
      </c>
      <c r="AR36">
        <v>9.8967214701237583E-4</v>
      </c>
      <c r="AS36">
        <v>9.8967214701237583E-4</v>
      </c>
      <c r="AT36">
        <v>9.8967214701237583E-4</v>
      </c>
      <c r="AU36">
        <v>9.8967214701237583E-4</v>
      </c>
      <c r="AV36">
        <v>9.8967214701237583E-4</v>
      </c>
      <c r="AW36">
        <v>9.8967214701237583E-4</v>
      </c>
      <c r="AX36">
        <v>9.8967214701237583E-4</v>
      </c>
      <c r="AY36">
        <v>9.8967214701237583E-4</v>
      </c>
      <c r="AZ36">
        <v>9.8967214701237583E-4</v>
      </c>
      <c r="BA36">
        <v>9.8967214701237583E-4</v>
      </c>
      <c r="BB36">
        <v>9.8967214701237583E-4</v>
      </c>
      <c r="BC36">
        <v>9.8967214701237583E-4</v>
      </c>
      <c r="BD36">
        <v>9.8967214701237583E-4</v>
      </c>
      <c r="BE36">
        <v>9.8967214701237583E-4</v>
      </c>
      <c r="BF36">
        <v>9.8967214701237583E-4</v>
      </c>
      <c r="BG36">
        <v>9.8967214701237583E-4</v>
      </c>
      <c r="BH36">
        <v>9.8967214701237583E-4</v>
      </c>
      <c r="BI36">
        <v>9.8967214701237583E-4</v>
      </c>
      <c r="BJ36">
        <v>9.8967214701237583E-4</v>
      </c>
      <c r="BK36">
        <v>9.8967214701237583E-4</v>
      </c>
      <c r="BL36">
        <v>9.8967214701237583E-4</v>
      </c>
      <c r="BM36">
        <v>9.8967214701237583E-4</v>
      </c>
      <c r="BN36">
        <v>9.8967214701237583E-4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1555</v>
      </c>
      <c r="B37">
        <v>469.16186918659804</v>
      </c>
      <c r="C37">
        <v>1.0057855077550543E-3</v>
      </c>
      <c r="D37">
        <v>-20</v>
      </c>
      <c r="E37">
        <v>757.5</v>
      </c>
      <c r="F37">
        <v>-797.5</v>
      </c>
      <c r="G37">
        <v>0</v>
      </c>
      <c r="H37">
        <v>0</v>
      </c>
      <c r="I37">
        <v>0</v>
      </c>
      <c r="J37">
        <v>1.0057855077550543E-3</v>
      </c>
      <c r="K37">
        <v>1.0057855077550543E-3</v>
      </c>
      <c r="L37">
        <v>1.0057855077550543E-3</v>
      </c>
      <c r="M37">
        <v>1.0057855077550543E-3</v>
      </c>
      <c r="N37">
        <v>1.0057855077550543E-3</v>
      </c>
      <c r="O37">
        <v>1.0057855077550543E-3</v>
      </c>
      <c r="P37">
        <v>1.0057855077550543E-3</v>
      </c>
      <c r="Q37">
        <v>1.0057855077550543E-3</v>
      </c>
      <c r="R37">
        <v>1.0057855077550543E-3</v>
      </c>
      <c r="S37">
        <v>1.0057855077550543E-3</v>
      </c>
      <c r="T37">
        <v>1.0057855077550543E-3</v>
      </c>
      <c r="U37">
        <v>1.0057855077550543E-3</v>
      </c>
      <c r="V37">
        <v>1.0057855077550543E-3</v>
      </c>
      <c r="W37">
        <v>1.0057855077550543E-3</v>
      </c>
      <c r="X37">
        <v>1.0057855077550543E-3</v>
      </c>
      <c r="Y37">
        <v>1.0057855077550543E-3</v>
      </c>
      <c r="Z37">
        <v>1.0057855077550543E-3</v>
      </c>
      <c r="AA37">
        <v>1.0057855077550543E-3</v>
      </c>
      <c r="AB37">
        <v>1.0057855077550543E-3</v>
      </c>
      <c r="AC37">
        <v>1.0057855077550543E-3</v>
      </c>
      <c r="AD37">
        <v>1.0057855077550543E-3</v>
      </c>
      <c r="AE37">
        <v>1.0057855077550543E-3</v>
      </c>
      <c r="AF37">
        <v>1.0057855077550543E-3</v>
      </c>
      <c r="AG37">
        <v>1.0057855077550543E-3</v>
      </c>
      <c r="AH37">
        <v>1.0057855077550543E-3</v>
      </c>
      <c r="AI37">
        <v>1.0057855077550543E-3</v>
      </c>
      <c r="AJ37">
        <v>1.0057855077550543E-3</v>
      </c>
      <c r="AK37">
        <v>1.0057855077550543E-3</v>
      </c>
      <c r="AL37">
        <v>1.0057855077550543E-3</v>
      </c>
      <c r="AM37">
        <v>1.0057855077550543E-3</v>
      </c>
      <c r="AN37">
        <v>1.0057855077550543E-3</v>
      </c>
      <c r="AO37">
        <v>1.0057855077550543E-3</v>
      </c>
      <c r="AP37">
        <v>1.0057855077550543E-3</v>
      </c>
      <c r="AQ37">
        <v>1.0057855077550543E-3</v>
      </c>
      <c r="AR37">
        <v>1.0057855077550543E-3</v>
      </c>
      <c r="AS37">
        <v>1.0057855077550543E-3</v>
      </c>
      <c r="AT37">
        <v>1.0057855077550543E-3</v>
      </c>
      <c r="AU37">
        <v>1.0057855077550543E-3</v>
      </c>
      <c r="AV37">
        <v>1.0057855077550543E-3</v>
      </c>
      <c r="AW37">
        <v>1.0057855077550543E-3</v>
      </c>
      <c r="AX37">
        <v>1.0057855077550543E-3</v>
      </c>
      <c r="AY37">
        <v>1.0057855077550543E-3</v>
      </c>
      <c r="AZ37">
        <v>1.0057855077550543E-3</v>
      </c>
      <c r="BA37">
        <v>1.0057855077550543E-3</v>
      </c>
      <c r="BB37">
        <v>1.0057855077550543E-3</v>
      </c>
      <c r="BC37">
        <v>1.0057855077550543E-3</v>
      </c>
      <c r="BD37">
        <v>1.0057855077550543E-3</v>
      </c>
      <c r="BE37">
        <v>1.0057855077550543E-3</v>
      </c>
      <c r="BF37">
        <v>1.0057855077550543E-3</v>
      </c>
      <c r="BG37">
        <v>1.0057855077550543E-3</v>
      </c>
      <c r="BH37">
        <v>1.0057855077550543E-3</v>
      </c>
      <c r="BI37">
        <v>1.0057855077550543E-3</v>
      </c>
      <c r="BJ37">
        <v>1.0057855077550543E-3</v>
      </c>
      <c r="BK37">
        <v>1.0057855077550543E-3</v>
      </c>
      <c r="BL37">
        <v>1.0057855077550543E-3</v>
      </c>
      <c r="BM37">
        <v>1.0057855077550543E-3</v>
      </c>
      <c r="BN37">
        <v>1.0057855077550543E-3</v>
      </c>
      <c r="BO37">
        <v>1.0057855077550543E-3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1555</v>
      </c>
      <c r="B38">
        <v>470.74358471382641</v>
      </c>
      <c r="C38">
        <v>1.0091763770033067E-3</v>
      </c>
      <c r="D38">
        <v>-10</v>
      </c>
      <c r="E38">
        <v>767.5</v>
      </c>
      <c r="F38">
        <v>-787.5</v>
      </c>
      <c r="G38">
        <v>0</v>
      </c>
      <c r="H38">
        <v>0</v>
      </c>
      <c r="I38">
        <v>0</v>
      </c>
      <c r="J38">
        <v>1.0091763770033067E-3</v>
      </c>
      <c r="K38">
        <v>1.0091763770033067E-3</v>
      </c>
      <c r="L38">
        <v>1.0091763770033067E-3</v>
      </c>
      <c r="M38">
        <v>1.0091763770033067E-3</v>
      </c>
      <c r="N38">
        <v>1.0091763770033067E-3</v>
      </c>
      <c r="O38">
        <v>1.0091763770033067E-3</v>
      </c>
      <c r="P38">
        <v>1.0091763770033067E-3</v>
      </c>
      <c r="Q38">
        <v>1.0091763770033067E-3</v>
      </c>
      <c r="R38">
        <v>1.0091763770033067E-3</v>
      </c>
      <c r="S38">
        <v>1.0091763770033067E-3</v>
      </c>
      <c r="T38">
        <v>1.0091763770033067E-3</v>
      </c>
      <c r="U38">
        <v>1.0091763770033067E-3</v>
      </c>
      <c r="V38">
        <v>1.0091763770033067E-3</v>
      </c>
      <c r="W38">
        <v>1.0091763770033067E-3</v>
      </c>
      <c r="X38">
        <v>1.0091763770033067E-3</v>
      </c>
      <c r="Y38">
        <v>1.0091763770033067E-3</v>
      </c>
      <c r="Z38">
        <v>1.0091763770033067E-3</v>
      </c>
      <c r="AA38">
        <v>1.0091763770033067E-3</v>
      </c>
      <c r="AB38">
        <v>1.0091763770033067E-3</v>
      </c>
      <c r="AC38">
        <v>1.0091763770033067E-3</v>
      </c>
      <c r="AD38">
        <v>1.0091763770033067E-3</v>
      </c>
      <c r="AE38">
        <v>1.0091763770033067E-3</v>
      </c>
      <c r="AF38">
        <v>1.0091763770033067E-3</v>
      </c>
      <c r="AG38">
        <v>1.0091763770033067E-3</v>
      </c>
      <c r="AH38">
        <v>1.0091763770033067E-3</v>
      </c>
      <c r="AI38">
        <v>1.0091763770033067E-3</v>
      </c>
      <c r="AJ38">
        <v>1.0091763770033067E-3</v>
      </c>
      <c r="AK38">
        <v>1.0091763770033067E-3</v>
      </c>
      <c r="AL38">
        <v>1.0091763770033067E-3</v>
      </c>
      <c r="AM38">
        <v>1.0091763770033067E-3</v>
      </c>
      <c r="AN38">
        <v>1.0091763770033067E-3</v>
      </c>
      <c r="AO38">
        <v>1.0091763770033067E-3</v>
      </c>
      <c r="AP38">
        <v>1.0091763770033067E-3</v>
      </c>
      <c r="AQ38">
        <v>1.0091763770033067E-3</v>
      </c>
      <c r="AR38">
        <v>1.0091763770033067E-3</v>
      </c>
      <c r="AS38">
        <v>1.0091763770033067E-3</v>
      </c>
      <c r="AT38">
        <v>1.0091763770033067E-3</v>
      </c>
      <c r="AU38">
        <v>1.0091763770033067E-3</v>
      </c>
      <c r="AV38">
        <v>1.0091763770033067E-3</v>
      </c>
      <c r="AW38">
        <v>1.0091763770033067E-3</v>
      </c>
      <c r="AX38">
        <v>1.0091763770033067E-3</v>
      </c>
      <c r="AY38">
        <v>1.0091763770033067E-3</v>
      </c>
      <c r="AZ38">
        <v>1.0091763770033067E-3</v>
      </c>
      <c r="BA38">
        <v>1.0091763770033067E-3</v>
      </c>
      <c r="BB38">
        <v>1.0091763770033067E-3</v>
      </c>
      <c r="BC38">
        <v>1.0091763770033067E-3</v>
      </c>
      <c r="BD38">
        <v>1.0091763770033067E-3</v>
      </c>
      <c r="BE38">
        <v>1.0091763770033067E-3</v>
      </c>
      <c r="BF38">
        <v>1.0091763770033067E-3</v>
      </c>
      <c r="BG38">
        <v>1.0091763770033067E-3</v>
      </c>
      <c r="BH38">
        <v>1.0091763770033067E-3</v>
      </c>
      <c r="BI38">
        <v>1.0091763770033067E-3</v>
      </c>
      <c r="BJ38">
        <v>1.0091763770033067E-3</v>
      </c>
      <c r="BK38">
        <v>1.0091763770033067E-3</v>
      </c>
      <c r="BL38">
        <v>1.0091763770033067E-3</v>
      </c>
      <c r="BM38">
        <v>1.0091763770033067E-3</v>
      </c>
      <c r="BN38">
        <v>1.0091763770033067E-3</v>
      </c>
      <c r="BO38">
        <v>1.0091763770033067E-3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1555</v>
      </c>
      <c r="B39">
        <v>431.15401157556272</v>
      </c>
      <c r="C39">
        <v>9.2430456295390564E-4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9.2430456295390564E-4</v>
      </c>
      <c r="K39">
        <v>9.2430456295390564E-4</v>
      </c>
      <c r="L39">
        <v>9.2430456295390564E-4</v>
      </c>
      <c r="M39">
        <v>9.2430456295390564E-4</v>
      </c>
      <c r="N39">
        <v>9.2430456295390564E-4</v>
      </c>
      <c r="O39">
        <v>9.2430456295390564E-4</v>
      </c>
      <c r="P39">
        <v>9.2430456295390564E-4</v>
      </c>
      <c r="Q39">
        <v>9.2430456295390564E-4</v>
      </c>
      <c r="R39">
        <v>9.2430456295390564E-4</v>
      </c>
      <c r="S39">
        <v>9.2430456295390564E-4</v>
      </c>
      <c r="T39">
        <v>9.2430456295390564E-4</v>
      </c>
      <c r="U39">
        <v>9.2430456295390564E-4</v>
      </c>
      <c r="V39">
        <v>9.2430456295390564E-4</v>
      </c>
      <c r="W39">
        <v>9.2430456295390564E-4</v>
      </c>
      <c r="X39">
        <v>9.2430456295390564E-4</v>
      </c>
      <c r="Y39">
        <v>9.2430456295390564E-4</v>
      </c>
      <c r="Z39">
        <v>9.2430456295390564E-4</v>
      </c>
      <c r="AA39">
        <v>9.2430456295390564E-4</v>
      </c>
      <c r="AB39">
        <v>9.2430456295390564E-4</v>
      </c>
      <c r="AC39">
        <v>9.2430456295390564E-4</v>
      </c>
      <c r="AD39">
        <v>9.2430456295390564E-4</v>
      </c>
      <c r="AE39">
        <v>9.2430456295390564E-4</v>
      </c>
      <c r="AF39">
        <v>9.2430456295390564E-4</v>
      </c>
      <c r="AG39">
        <v>9.2430456295390564E-4</v>
      </c>
      <c r="AH39">
        <v>9.2430456295390564E-4</v>
      </c>
      <c r="AI39">
        <v>9.2430456295390564E-4</v>
      </c>
      <c r="AJ39">
        <v>9.2430456295390564E-4</v>
      </c>
      <c r="AK39">
        <v>9.2430456295390564E-4</v>
      </c>
      <c r="AL39">
        <v>9.2430456295390564E-4</v>
      </c>
      <c r="AM39">
        <v>9.2430456295390564E-4</v>
      </c>
      <c r="AN39">
        <v>9.2430456295390564E-4</v>
      </c>
      <c r="AO39">
        <v>9.2430456295390564E-4</v>
      </c>
      <c r="AP39">
        <v>9.2430456295390564E-4</v>
      </c>
      <c r="AQ39">
        <v>9.2430456295390564E-4</v>
      </c>
      <c r="AR39">
        <v>9.2430456295390564E-4</v>
      </c>
      <c r="AS39">
        <v>9.2430456295390564E-4</v>
      </c>
      <c r="AT39">
        <v>9.2430456295390564E-4</v>
      </c>
      <c r="AU39">
        <v>9.2430456295390564E-4</v>
      </c>
      <c r="AV39">
        <v>9.2430456295390564E-4</v>
      </c>
      <c r="AW39">
        <v>9.2430456295390564E-4</v>
      </c>
      <c r="AX39">
        <v>9.2430456295390564E-4</v>
      </c>
      <c r="AY39">
        <v>9.2430456295390564E-4</v>
      </c>
      <c r="AZ39">
        <v>9.2430456295390564E-4</v>
      </c>
      <c r="BA39">
        <v>9.2430456295390564E-4</v>
      </c>
      <c r="BB39">
        <v>9.2430456295390564E-4</v>
      </c>
      <c r="BC39">
        <v>9.2430456295390564E-4</v>
      </c>
      <c r="BD39">
        <v>9.2430456295390564E-4</v>
      </c>
      <c r="BE39">
        <v>9.2430456295390564E-4</v>
      </c>
      <c r="BF39">
        <v>9.2430456295390564E-4</v>
      </c>
      <c r="BG39">
        <v>9.2430456295390564E-4</v>
      </c>
      <c r="BH39">
        <v>9.2430456295390564E-4</v>
      </c>
      <c r="BI39">
        <v>9.2430456295390564E-4</v>
      </c>
      <c r="BJ39">
        <v>9.2430456295390564E-4</v>
      </c>
      <c r="BK39">
        <v>9.2430456295390564E-4</v>
      </c>
      <c r="BL39">
        <v>9.2430456295390564E-4</v>
      </c>
      <c r="BM39">
        <v>9.2430456295390564E-4</v>
      </c>
      <c r="BN39">
        <v>9.2430456295390564E-4</v>
      </c>
      <c r="BO39">
        <v>9.2430456295390564E-4</v>
      </c>
      <c r="BP39">
        <v>9.2430456295390564E-4</v>
      </c>
      <c r="BQ39">
        <v>0</v>
      </c>
      <c r="BR39">
        <v>0</v>
      </c>
      <c r="BS39">
        <v>0</v>
      </c>
    </row>
    <row r="40" spans="1:71" x14ac:dyDescent="0.25">
      <c r="A40">
        <v>1555</v>
      </c>
      <c r="B40">
        <v>462.23407891660457</v>
      </c>
      <c r="C40">
        <v>9.9093376571897135E-4</v>
      </c>
      <c r="D40">
        <v>10</v>
      </c>
      <c r="E40">
        <v>787.5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9.9093376571897135E-4</v>
      </c>
      <c r="L40">
        <v>9.9093376571897135E-4</v>
      </c>
      <c r="M40">
        <v>9.9093376571897135E-4</v>
      </c>
      <c r="N40">
        <v>9.9093376571897135E-4</v>
      </c>
      <c r="O40">
        <v>9.9093376571897135E-4</v>
      </c>
      <c r="P40">
        <v>9.9093376571897135E-4</v>
      </c>
      <c r="Q40">
        <v>9.9093376571897135E-4</v>
      </c>
      <c r="R40">
        <v>9.9093376571897135E-4</v>
      </c>
      <c r="S40">
        <v>9.9093376571897135E-4</v>
      </c>
      <c r="T40">
        <v>9.9093376571897135E-4</v>
      </c>
      <c r="U40">
        <v>9.9093376571897135E-4</v>
      </c>
      <c r="V40">
        <v>9.9093376571897135E-4</v>
      </c>
      <c r="W40">
        <v>9.9093376571897135E-4</v>
      </c>
      <c r="X40">
        <v>9.9093376571897135E-4</v>
      </c>
      <c r="Y40">
        <v>9.9093376571897135E-4</v>
      </c>
      <c r="Z40">
        <v>9.9093376571897135E-4</v>
      </c>
      <c r="AA40">
        <v>9.9093376571897135E-4</v>
      </c>
      <c r="AB40">
        <v>9.9093376571897135E-4</v>
      </c>
      <c r="AC40">
        <v>9.9093376571897135E-4</v>
      </c>
      <c r="AD40">
        <v>9.9093376571897135E-4</v>
      </c>
      <c r="AE40">
        <v>9.9093376571897135E-4</v>
      </c>
      <c r="AF40">
        <v>9.9093376571897135E-4</v>
      </c>
      <c r="AG40">
        <v>9.9093376571897135E-4</v>
      </c>
      <c r="AH40">
        <v>9.9093376571897135E-4</v>
      </c>
      <c r="AI40">
        <v>9.9093376571897135E-4</v>
      </c>
      <c r="AJ40">
        <v>9.9093376571897135E-4</v>
      </c>
      <c r="AK40">
        <v>9.9093376571897135E-4</v>
      </c>
      <c r="AL40">
        <v>9.9093376571897135E-4</v>
      </c>
      <c r="AM40">
        <v>9.9093376571897135E-4</v>
      </c>
      <c r="AN40">
        <v>9.9093376571897135E-4</v>
      </c>
      <c r="AO40">
        <v>9.9093376571897135E-4</v>
      </c>
      <c r="AP40">
        <v>9.9093376571897135E-4</v>
      </c>
      <c r="AQ40">
        <v>9.9093376571897135E-4</v>
      </c>
      <c r="AR40">
        <v>9.9093376571897135E-4</v>
      </c>
      <c r="AS40">
        <v>9.9093376571897135E-4</v>
      </c>
      <c r="AT40">
        <v>9.9093376571897135E-4</v>
      </c>
      <c r="AU40">
        <v>9.9093376571897135E-4</v>
      </c>
      <c r="AV40">
        <v>9.9093376571897135E-4</v>
      </c>
      <c r="AW40">
        <v>9.9093376571897135E-4</v>
      </c>
      <c r="AX40">
        <v>9.9093376571897135E-4</v>
      </c>
      <c r="AY40">
        <v>9.9093376571897135E-4</v>
      </c>
      <c r="AZ40">
        <v>9.9093376571897135E-4</v>
      </c>
      <c r="BA40">
        <v>9.9093376571897135E-4</v>
      </c>
      <c r="BB40">
        <v>9.9093376571897135E-4</v>
      </c>
      <c r="BC40">
        <v>9.9093376571897135E-4</v>
      </c>
      <c r="BD40">
        <v>9.9093376571897135E-4</v>
      </c>
      <c r="BE40">
        <v>9.9093376571897135E-4</v>
      </c>
      <c r="BF40">
        <v>9.9093376571897135E-4</v>
      </c>
      <c r="BG40">
        <v>9.9093376571897135E-4</v>
      </c>
      <c r="BH40">
        <v>9.9093376571897135E-4</v>
      </c>
      <c r="BI40">
        <v>9.9093376571897135E-4</v>
      </c>
      <c r="BJ40">
        <v>9.9093376571897135E-4</v>
      </c>
      <c r="BK40">
        <v>9.9093376571897135E-4</v>
      </c>
      <c r="BL40">
        <v>9.9093376571897135E-4</v>
      </c>
      <c r="BM40">
        <v>9.9093376571897135E-4</v>
      </c>
      <c r="BN40">
        <v>9.9093376571897135E-4</v>
      </c>
      <c r="BO40">
        <v>9.9093376571897135E-4</v>
      </c>
      <c r="BP40">
        <v>9.9093376571897135E-4</v>
      </c>
      <c r="BQ40">
        <v>0</v>
      </c>
      <c r="BR40">
        <v>0</v>
      </c>
      <c r="BS40">
        <v>0</v>
      </c>
    </row>
    <row r="41" spans="1:71" x14ac:dyDescent="0.25">
      <c r="A41">
        <v>1555</v>
      </c>
      <c r="B41">
        <v>457.52879686282955</v>
      </c>
      <c r="C41">
        <v>9.8084661923413061E-4</v>
      </c>
      <c r="D41">
        <v>20</v>
      </c>
      <c r="E41">
        <v>797.5</v>
      </c>
      <c r="F41">
        <v>-757.5</v>
      </c>
      <c r="G41">
        <v>0</v>
      </c>
      <c r="H41">
        <v>0</v>
      </c>
      <c r="I41">
        <v>0</v>
      </c>
      <c r="J41">
        <v>0</v>
      </c>
      <c r="K41">
        <v>9.8084661923413061E-4</v>
      </c>
      <c r="L41">
        <v>9.8084661923413061E-4</v>
      </c>
      <c r="M41">
        <v>9.8084661923413061E-4</v>
      </c>
      <c r="N41">
        <v>9.8084661923413061E-4</v>
      </c>
      <c r="O41">
        <v>9.8084661923413061E-4</v>
      </c>
      <c r="P41">
        <v>9.8084661923413061E-4</v>
      </c>
      <c r="Q41">
        <v>9.8084661923413061E-4</v>
      </c>
      <c r="R41">
        <v>9.8084661923413061E-4</v>
      </c>
      <c r="S41">
        <v>9.8084661923413061E-4</v>
      </c>
      <c r="T41">
        <v>9.8084661923413061E-4</v>
      </c>
      <c r="U41">
        <v>9.8084661923413061E-4</v>
      </c>
      <c r="V41">
        <v>9.8084661923413061E-4</v>
      </c>
      <c r="W41">
        <v>9.8084661923413061E-4</v>
      </c>
      <c r="X41">
        <v>9.8084661923413061E-4</v>
      </c>
      <c r="Y41">
        <v>9.8084661923413061E-4</v>
      </c>
      <c r="Z41">
        <v>9.8084661923413061E-4</v>
      </c>
      <c r="AA41">
        <v>9.8084661923413061E-4</v>
      </c>
      <c r="AB41">
        <v>9.8084661923413061E-4</v>
      </c>
      <c r="AC41">
        <v>9.8084661923413061E-4</v>
      </c>
      <c r="AD41">
        <v>9.8084661923413061E-4</v>
      </c>
      <c r="AE41">
        <v>9.8084661923413061E-4</v>
      </c>
      <c r="AF41">
        <v>9.8084661923413061E-4</v>
      </c>
      <c r="AG41">
        <v>9.8084661923413061E-4</v>
      </c>
      <c r="AH41">
        <v>9.8084661923413061E-4</v>
      </c>
      <c r="AI41">
        <v>9.8084661923413061E-4</v>
      </c>
      <c r="AJ41">
        <v>9.8084661923413061E-4</v>
      </c>
      <c r="AK41">
        <v>9.8084661923413061E-4</v>
      </c>
      <c r="AL41">
        <v>9.8084661923413061E-4</v>
      </c>
      <c r="AM41">
        <v>9.8084661923413061E-4</v>
      </c>
      <c r="AN41">
        <v>9.8084661923413061E-4</v>
      </c>
      <c r="AO41">
        <v>9.8084661923413061E-4</v>
      </c>
      <c r="AP41">
        <v>9.8084661923413061E-4</v>
      </c>
      <c r="AQ41">
        <v>9.8084661923413061E-4</v>
      </c>
      <c r="AR41">
        <v>9.8084661923413061E-4</v>
      </c>
      <c r="AS41">
        <v>9.8084661923413061E-4</v>
      </c>
      <c r="AT41">
        <v>9.8084661923413061E-4</v>
      </c>
      <c r="AU41">
        <v>9.8084661923413061E-4</v>
      </c>
      <c r="AV41">
        <v>9.8084661923413061E-4</v>
      </c>
      <c r="AW41">
        <v>9.8084661923413061E-4</v>
      </c>
      <c r="AX41">
        <v>9.8084661923413061E-4</v>
      </c>
      <c r="AY41">
        <v>9.8084661923413061E-4</v>
      </c>
      <c r="AZ41">
        <v>9.8084661923413061E-4</v>
      </c>
      <c r="BA41">
        <v>9.8084661923413061E-4</v>
      </c>
      <c r="BB41">
        <v>9.8084661923413061E-4</v>
      </c>
      <c r="BC41">
        <v>9.8084661923413061E-4</v>
      </c>
      <c r="BD41">
        <v>9.8084661923413061E-4</v>
      </c>
      <c r="BE41">
        <v>9.8084661923413061E-4</v>
      </c>
      <c r="BF41">
        <v>9.8084661923413061E-4</v>
      </c>
      <c r="BG41">
        <v>9.8084661923413061E-4</v>
      </c>
      <c r="BH41">
        <v>9.8084661923413061E-4</v>
      </c>
      <c r="BI41">
        <v>9.8084661923413061E-4</v>
      </c>
      <c r="BJ41">
        <v>9.8084661923413061E-4</v>
      </c>
      <c r="BK41">
        <v>9.8084661923413061E-4</v>
      </c>
      <c r="BL41">
        <v>9.8084661923413061E-4</v>
      </c>
      <c r="BM41">
        <v>9.8084661923413061E-4</v>
      </c>
      <c r="BN41">
        <v>9.8084661923413061E-4</v>
      </c>
      <c r="BO41">
        <v>9.8084661923413061E-4</v>
      </c>
      <c r="BP41">
        <v>9.8084661923413061E-4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386.83159470749519</v>
      </c>
      <c r="C42">
        <v>8.2928651591639092E-4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8.2928651591639092E-4</v>
      </c>
      <c r="M42">
        <v>8.2928651591639092E-4</v>
      </c>
      <c r="N42">
        <v>8.2928651591639092E-4</v>
      </c>
      <c r="O42">
        <v>8.2928651591639092E-4</v>
      </c>
      <c r="P42">
        <v>8.2928651591639092E-4</v>
      </c>
      <c r="Q42">
        <v>8.2928651591639092E-4</v>
      </c>
      <c r="R42">
        <v>8.2928651591639092E-4</v>
      </c>
      <c r="S42">
        <v>8.2928651591639092E-4</v>
      </c>
      <c r="T42">
        <v>8.2928651591639092E-4</v>
      </c>
      <c r="U42">
        <v>8.2928651591639092E-4</v>
      </c>
      <c r="V42">
        <v>8.2928651591639092E-4</v>
      </c>
      <c r="W42">
        <v>8.2928651591639092E-4</v>
      </c>
      <c r="X42">
        <v>8.2928651591639092E-4</v>
      </c>
      <c r="Y42">
        <v>8.2928651591639092E-4</v>
      </c>
      <c r="Z42">
        <v>8.2928651591639092E-4</v>
      </c>
      <c r="AA42">
        <v>8.2928651591639092E-4</v>
      </c>
      <c r="AB42">
        <v>8.2928651591639092E-4</v>
      </c>
      <c r="AC42">
        <v>8.2928651591639092E-4</v>
      </c>
      <c r="AD42">
        <v>8.2928651591639092E-4</v>
      </c>
      <c r="AE42">
        <v>8.2928651591639092E-4</v>
      </c>
      <c r="AF42">
        <v>8.2928651591639092E-4</v>
      </c>
      <c r="AG42">
        <v>8.2928651591639092E-4</v>
      </c>
      <c r="AH42">
        <v>8.2928651591639092E-4</v>
      </c>
      <c r="AI42">
        <v>8.2928651591639092E-4</v>
      </c>
      <c r="AJ42">
        <v>8.2928651591639092E-4</v>
      </c>
      <c r="AK42">
        <v>8.2928651591639092E-4</v>
      </c>
      <c r="AL42">
        <v>8.2928651591639092E-4</v>
      </c>
      <c r="AM42">
        <v>8.2928651591639092E-4</v>
      </c>
      <c r="AN42">
        <v>8.2928651591639092E-4</v>
      </c>
      <c r="AO42">
        <v>8.2928651591639092E-4</v>
      </c>
      <c r="AP42">
        <v>8.2928651591639092E-4</v>
      </c>
      <c r="AQ42">
        <v>8.2928651591639092E-4</v>
      </c>
      <c r="AR42">
        <v>8.2928651591639092E-4</v>
      </c>
      <c r="AS42">
        <v>8.2928651591639092E-4</v>
      </c>
      <c r="AT42">
        <v>8.2928651591639092E-4</v>
      </c>
      <c r="AU42">
        <v>8.2928651591639092E-4</v>
      </c>
      <c r="AV42">
        <v>8.2928651591639092E-4</v>
      </c>
      <c r="AW42">
        <v>8.2928651591639092E-4</v>
      </c>
      <c r="AX42">
        <v>8.2928651591639092E-4</v>
      </c>
      <c r="AY42">
        <v>8.2928651591639092E-4</v>
      </c>
      <c r="AZ42">
        <v>8.2928651591639092E-4</v>
      </c>
      <c r="BA42">
        <v>8.2928651591639092E-4</v>
      </c>
      <c r="BB42">
        <v>8.2928651591639092E-4</v>
      </c>
      <c r="BC42">
        <v>8.2928651591639092E-4</v>
      </c>
      <c r="BD42">
        <v>8.2928651591639092E-4</v>
      </c>
      <c r="BE42">
        <v>8.2928651591639092E-4</v>
      </c>
      <c r="BF42">
        <v>8.2928651591639092E-4</v>
      </c>
      <c r="BG42">
        <v>8.2928651591639092E-4</v>
      </c>
      <c r="BH42">
        <v>8.2928651591639092E-4</v>
      </c>
      <c r="BI42">
        <v>8.2928651591639092E-4</v>
      </c>
      <c r="BJ42">
        <v>8.2928651591639092E-4</v>
      </c>
      <c r="BK42">
        <v>8.2928651591639092E-4</v>
      </c>
      <c r="BL42">
        <v>8.2928651591639092E-4</v>
      </c>
      <c r="BM42">
        <v>8.2928651591639092E-4</v>
      </c>
      <c r="BN42">
        <v>8.2928651591639092E-4</v>
      </c>
      <c r="BO42">
        <v>8.2928651591639092E-4</v>
      </c>
      <c r="BP42">
        <v>8.2928651591639092E-4</v>
      </c>
      <c r="BQ42">
        <v>8.2928651591639092E-4</v>
      </c>
      <c r="BR42">
        <v>0</v>
      </c>
      <c r="BS42">
        <v>0</v>
      </c>
    </row>
    <row r="43" spans="1:71" x14ac:dyDescent="0.25">
      <c r="A43">
        <v>1520</v>
      </c>
      <c r="B43">
        <v>437.3410970526316</v>
      </c>
      <c r="C43">
        <v>9.3756838790810847E-4</v>
      </c>
      <c r="D43">
        <v>40</v>
      </c>
      <c r="E43">
        <v>800</v>
      </c>
      <c r="F43">
        <v>-720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9.3756838790810847E-4</v>
      </c>
      <c r="N43">
        <v>9.3756838790810847E-4</v>
      </c>
      <c r="O43">
        <v>9.3756838790810847E-4</v>
      </c>
      <c r="P43">
        <v>9.3756838790810847E-4</v>
      </c>
      <c r="Q43">
        <v>9.3756838790810847E-4</v>
      </c>
      <c r="R43">
        <v>9.3756838790810847E-4</v>
      </c>
      <c r="S43">
        <v>9.3756838790810847E-4</v>
      </c>
      <c r="T43">
        <v>9.3756838790810847E-4</v>
      </c>
      <c r="U43">
        <v>9.3756838790810847E-4</v>
      </c>
      <c r="V43">
        <v>9.3756838790810847E-4</v>
      </c>
      <c r="W43">
        <v>9.3756838790810847E-4</v>
      </c>
      <c r="X43">
        <v>9.3756838790810847E-4</v>
      </c>
      <c r="Y43">
        <v>9.3756838790810847E-4</v>
      </c>
      <c r="Z43">
        <v>9.3756838790810847E-4</v>
      </c>
      <c r="AA43">
        <v>9.3756838790810847E-4</v>
      </c>
      <c r="AB43">
        <v>9.3756838790810847E-4</v>
      </c>
      <c r="AC43">
        <v>9.3756838790810847E-4</v>
      </c>
      <c r="AD43">
        <v>9.3756838790810847E-4</v>
      </c>
      <c r="AE43">
        <v>9.3756838790810847E-4</v>
      </c>
      <c r="AF43">
        <v>9.3756838790810847E-4</v>
      </c>
      <c r="AG43">
        <v>9.3756838790810847E-4</v>
      </c>
      <c r="AH43">
        <v>9.3756838790810847E-4</v>
      </c>
      <c r="AI43">
        <v>9.3756838790810847E-4</v>
      </c>
      <c r="AJ43">
        <v>9.3756838790810847E-4</v>
      </c>
      <c r="AK43">
        <v>9.3756838790810847E-4</v>
      </c>
      <c r="AL43">
        <v>9.3756838790810847E-4</v>
      </c>
      <c r="AM43">
        <v>9.3756838790810847E-4</v>
      </c>
      <c r="AN43">
        <v>9.3756838790810847E-4</v>
      </c>
      <c r="AO43">
        <v>9.3756838790810847E-4</v>
      </c>
      <c r="AP43">
        <v>9.3756838790810847E-4</v>
      </c>
      <c r="AQ43">
        <v>9.3756838790810847E-4</v>
      </c>
      <c r="AR43">
        <v>9.3756838790810847E-4</v>
      </c>
      <c r="AS43">
        <v>9.3756838790810847E-4</v>
      </c>
      <c r="AT43">
        <v>9.3756838790810847E-4</v>
      </c>
      <c r="AU43">
        <v>9.3756838790810847E-4</v>
      </c>
      <c r="AV43">
        <v>9.3756838790810847E-4</v>
      </c>
      <c r="AW43">
        <v>9.3756838790810847E-4</v>
      </c>
      <c r="AX43">
        <v>9.3756838790810847E-4</v>
      </c>
      <c r="AY43">
        <v>9.3756838790810847E-4</v>
      </c>
      <c r="AZ43">
        <v>9.3756838790810847E-4</v>
      </c>
      <c r="BA43">
        <v>9.3756838790810847E-4</v>
      </c>
      <c r="BB43">
        <v>9.3756838790810847E-4</v>
      </c>
      <c r="BC43">
        <v>9.3756838790810847E-4</v>
      </c>
      <c r="BD43">
        <v>9.3756838790810847E-4</v>
      </c>
      <c r="BE43">
        <v>9.3756838790810847E-4</v>
      </c>
      <c r="BF43">
        <v>9.3756838790810847E-4</v>
      </c>
      <c r="BG43">
        <v>9.3756838790810847E-4</v>
      </c>
      <c r="BH43">
        <v>9.3756838790810847E-4</v>
      </c>
      <c r="BI43">
        <v>9.3756838790810847E-4</v>
      </c>
      <c r="BJ43">
        <v>9.3756838790810847E-4</v>
      </c>
      <c r="BK43">
        <v>9.3756838790810847E-4</v>
      </c>
      <c r="BL43">
        <v>9.3756838790810847E-4</v>
      </c>
      <c r="BM43">
        <v>9.3756838790810847E-4</v>
      </c>
      <c r="BN43">
        <v>9.3756838790810847E-4</v>
      </c>
      <c r="BO43">
        <v>9.3756838790810847E-4</v>
      </c>
      <c r="BP43">
        <v>9.3756838790810847E-4</v>
      </c>
      <c r="BQ43">
        <v>0</v>
      </c>
      <c r="BR43">
        <v>0</v>
      </c>
      <c r="BS43">
        <v>0</v>
      </c>
    </row>
    <row r="44" spans="1:71" x14ac:dyDescent="0.25">
      <c r="A44">
        <v>1520</v>
      </c>
      <c r="B44">
        <v>411.42709268655267</v>
      </c>
      <c r="C44">
        <v>8.8201415012554673E-4</v>
      </c>
      <c r="D44">
        <v>30</v>
      </c>
      <c r="E44">
        <v>790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8.8201415012554673E-4</v>
      </c>
      <c r="M44">
        <v>8.8201415012554673E-4</v>
      </c>
      <c r="N44">
        <v>8.8201415012554673E-4</v>
      </c>
      <c r="O44">
        <v>8.8201415012554673E-4</v>
      </c>
      <c r="P44">
        <v>8.8201415012554673E-4</v>
      </c>
      <c r="Q44">
        <v>8.8201415012554673E-4</v>
      </c>
      <c r="R44">
        <v>8.8201415012554673E-4</v>
      </c>
      <c r="S44">
        <v>8.8201415012554673E-4</v>
      </c>
      <c r="T44">
        <v>8.8201415012554673E-4</v>
      </c>
      <c r="U44">
        <v>8.8201415012554673E-4</v>
      </c>
      <c r="V44">
        <v>8.8201415012554673E-4</v>
      </c>
      <c r="W44">
        <v>8.8201415012554673E-4</v>
      </c>
      <c r="X44">
        <v>8.8201415012554673E-4</v>
      </c>
      <c r="Y44">
        <v>8.8201415012554673E-4</v>
      </c>
      <c r="Z44">
        <v>8.8201415012554673E-4</v>
      </c>
      <c r="AA44">
        <v>8.8201415012554673E-4</v>
      </c>
      <c r="AB44">
        <v>8.8201415012554673E-4</v>
      </c>
      <c r="AC44">
        <v>8.8201415012554673E-4</v>
      </c>
      <c r="AD44">
        <v>8.8201415012554673E-4</v>
      </c>
      <c r="AE44">
        <v>8.8201415012554673E-4</v>
      </c>
      <c r="AF44">
        <v>8.8201415012554673E-4</v>
      </c>
      <c r="AG44">
        <v>8.8201415012554673E-4</v>
      </c>
      <c r="AH44">
        <v>8.8201415012554673E-4</v>
      </c>
      <c r="AI44">
        <v>8.8201415012554673E-4</v>
      </c>
      <c r="AJ44">
        <v>8.8201415012554673E-4</v>
      </c>
      <c r="AK44">
        <v>8.8201415012554673E-4</v>
      </c>
      <c r="AL44">
        <v>8.8201415012554673E-4</v>
      </c>
      <c r="AM44">
        <v>8.8201415012554673E-4</v>
      </c>
      <c r="AN44">
        <v>8.8201415012554673E-4</v>
      </c>
      <c r="AO44">
        <v>8.8201415012554673E-4</v>
      </c>
      <c r="AP44">
        <v>8.8201415012554673E-4</v>
      </c>
      <c r="AQ44">
        <v>8.8201415012554673E-4</v>
      </c>
      <c r="AR44">
        <v>8.8201415012554673E-4</v>
      </c>
      <c r="AS44">
        <v>8.8201415012554673E-4</v>
      </c>
      <c r="AT44">
        <v>8.8201415012554673E-4</v>
      </c>
      <c r="AU44">
        <v>8.8201415012554673E-4</v>
      </c>
      <c r="AV44">
        <v>8.8201415012554673E-4</v>
      </c>
      <c r="AW44">
        <v>8.8201415012554673E-4</v>
      </c>
      <c r="AX44">
        <v>8.8201415012554673E-4</v>
      </c>
      <c r="AY44">
        <v>8.8201415012554673E-4</v>
      </c>
      <c r="AZ44">
        <v>8.8201415012554673E-4</v>
      </c>
      <c r="BA44">
        <v>8.8201415012554673E-4</v>
      </c>
      <c r="BB44">
        <v>8.8201415012554673E-4</v>
      </c>
      <c r="BC44">
        <v>8.8201415012554673E-4</v>
      </c>
      <c r="BD44">
        <v>8.8201415012554673E-4</v>
      </c>
      <c r="BE44">
        <v>8.8201415012554673E-4</v>
      </c>
      <c r="BF44">
        <v>8.8201415012554673E-4</v>
      </c>
      <c r="BG44">
        <v>8.8201415012554673E-4</v>
      </c>
      <c r="BH44">
        <v>8.8201415012554673E-4</v>
      </c>
      <c r="BI44">
        <v>8.8201415012554673E-4</v>
      </c>
      <c r="BJ44">
        <v>8.8201415012554673E-4</v>
      </c>
      <c r="BK44">
        <v>8.8201415012554673E-4</v>
      </c>
      <c r="BL44">
        <v>8.8201415012554673E-4</v>
      </c>
      <c r="BM44">
        <v>8.8201415012554673E-4</v>
      </c>
      <c r="BN44">
        <v>8.8201415012554673E-4</v>
      </c>
      <c r="BO44">
        <v>8.8201415012554673E-4</v>
      </c>
      <c r="BP44">
        <v>8.8201415012554673E-4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449.63014788793151</v>
      </c>
      <c r="C45">
        <v>9.6391355797838512E-4</v>
      </c>
      <c r="D45">
        <v>20</v>
      </c>
      <c r="E45">
        <v>779</v>
      </c>
      <c r="F45">
        <v>-739</v>
      </c>
      <c r="G45">
        <v>0</v>
      </c>
      <c r="H45">
        <v>0</v>
      </c>
      <c r="I45">
        <v>0</v>
      </c>
      <c r="J45">
        <v>0</v>
      </c>
      <c r="K45">
        <v>0</v>
      </c>
      <c r="L45">
        <v>9.6391355797838512E-4</v>
      </c>
      <c r="M45">
        <v>9.6391355797838512E-4</v>
      </c>
      <c r="N45">
        <v>9.6391355797838512E-4</v>
      </c>
      <c r="O45">
        <v>9.6391355797838512E-4</v>
      </c>
      <c r="P45">
        <v>9.6391355797838512E-4</v>
      </c>
      <c r="Q45">
        <v>9.6391355797838512E-4</v>
      </c>
      <c r="R45">
        <v>9.6391355797838512E-4</v>
      </c>
      <c r="S45">
        <v>9.6391355797838512E-4</v>
      </c>
      <c r="T45">
        <v>9.6391355797838512E-4</v>
      </c>
      <c r="U45">
        <v>9.6391355797838512E-4</v>
      </c>
      <c r="V45">
        <v>9.6391355797838512E-4</v>
      </c>
      <c r="W45">
        <v>9.6391355797838512E-4</v>
      </c>
      <c r="X45">
        <v>9.6391355797838512E-4</v>
      </c>
      <c r="Y45">
        <v>9.6391355797838512E-4</v>
      </c>
      <c r="Z45">
        <v>9.6391355797838512E-4</v>
      </c>
      <c r="AA45">
        <v>9.6391355797838512E-4</v>
      </c>
      <c r="AB45">
        <v>9.6391355797838512E-4</v>
      </c>
      <c r="AC45">
        <v>9.6391355797838512E-4</v>
      </c>
      <c r="AD45">
        <v>9.6391355797838512E-4</v>
      </c>
      <c r="AE45">
        <v>9.6391355797838512E-4</v>
      </c>
      <c r="AF45">
        <v>9.6391355797838512E-4</v>
      </c>
      <c r="AG45">
        <v>9.6391355797838512E-4</v>
      </c>
      <c r="AH45">
        <v>9.6391355797838512E-4</v>
      </c>
      <c r="AI45">
        <v>9.6391355797838512E-4</v>
      </c>
      <c r="AJ45">
        <v>9.6391355797838512E-4</v>
      </c>
      <c r="AK45">
        <v>9.6391355797838512E-4</v>
      </c>
      <c r="AL45">
        <v>9.6391355797838512E-4</v>
      </c>
      <c r="AM45">
        <v>9.6391355797838512E-4</v>
      </c>
      <c r="AN45">
        <v>9.6391355797838512E-4</v>
      </c>
      <c r="AO45">
        <v>9.6391355797838512E-4</v>
      </c>
      <c r="AP45">
        <v>9.6391355797838512E-4</v>
      </c>
      <c r="AQ45">
        <v>9.6391355797838512E-4</v>
      </c>
      <c r="AR45">
        <v>9.6391355797838512E-4</v>
      </c>
      <c r="AS45">
        <v>9.6391355797838512E-4</v>
      </c>
      <c r="AT45">
        <v>9.6391355797838512E-4</v>
      </c>
      <c r="AU45">
        <v>9.6391355797838512E-4</v>
      </c>
      <c r="AV45">
        <v>9.6391355797838512E-4</v>
      </c>
      <c r="AW45">
        <v>9.6391355797838512E-4</v>
      </c>
      <c r="AX45">
        <v>9.6391355797838512E-4</v>
      </c>
      <c r="AY45">
        <v>9.6391355797838512E-4</v>
      </c>
      <c r="AZ45">
        <v>9.6391355797838512E-4</v>
      </c>
      <c r="BA45">
        <v>9.6391355797838512E-4</v>
      </c>
      <c r="BB45">
        <v>9.6391355797838512E-4</v>
      </c>
      <c r="BC45">
        <v>9.6391355797838512E-4</v>
      </c>
      <c r="BD45">
        <v>9.6391355797838512E-4</v>
      </c>
      <c r="BE45">
        <v>9.6391355797838512E-4</v>
      </c>
      <c r="BF45">
        <v>9.6391355797838512E-4</v>
      </c>
      <c r="BG45">
        <v>9.6391355797838512E-4</v>
      </c>
      <c r="BH45">
        <v>9.6391355797838512E-4</v>
      </c>
      <c r="BI45">
        <v>9.6391355797838512E-4</v>
      </c>
      <c r="BJ45">
        <v>9.6391355797838512E-4</v>
      </c>
      <c r="BK45">
        <v>9.6391355797838512E-4</v>
      </c>
      <c r="BL45">
        <v>9.6391355797838512E-4</v>
      </c>
      <c r="BM45">
        <v>9.6391355797838512E-4</v>
      </c>
      <c r="BN45">
        <v>9.6391355797838512E-4</v>
      </c>
      <c r="BO45">
        <v>9.6391355797838512E-4</v>
      </c>
      <c r="BP45">
        <v>9.6391355797838512E-4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407.83184539220025</v>
      </c>
      <c r="C46">
        <v>8.7430668738624844E-4</v>
      </c>
      <c r="D46">
        <v>10</v>
      </c>
      <c r="E46">
        <v>769</v>
      </c>
      <c r="F46">
        <v>-749</v>
      </c>
      <c r="G46">
        <v>0</v>
      </c>
      <c r="H46">
        <v>0</v>
      </c>
      <c r="I46">
        <v>0</v>
      </c>
      <c r="J46">
        <v>0</v>
      </c>
      <c r="K46">
        <v>8.7430668738624844E-4</v>
      </c>
      <c r="L46">
        <v>8.7430668738624844E-4</v>
      </c>
      <c r="M46">
        <v>8.7430668738624844E-4</v>
      </c>
      <c r="N46">
        <v>8.7430668738624844E-4</v>
      </c>
      <c r="O46">
        <v>8.7430668738624844E-4</v>
      </c>
      <c r="P46">
        <v>8.7430668738624844E-4</v>
      </c>
      <c r="Q46">
        <v>8.7430668738624844E-4</v>
      </c>
      <c r="R46">
        <v>8.7430668738624844E-4</v>
      </c>
      <c r="S46">
        <v>8.7430668738624844E-4</v>
      </c>
      <c r="T46">
        <v>8.7430668738624844E-4</v>
      </c>
      <c r="U46">
        <v>8.7430668738624844E-4</v>
      </c>
      <c r="V46">
        <v>8.7430668738624844E-4</v>
      </c>
      <c r="W46">
        <v>8.7430668738624844E-4</v>
      </c>
      <c r="X46">
        <v>8.7430668738624844E-4</v>
      </c>
      <c r="Y46">
        <v>8.7430668738624844E-4</v>
      </c>
      <c r="Z46">
        <v>8.7430668738624844E-4</v>
      </c>
      <c r="AA46">
        <v>8.7430668738624844E-4</v>
      </c>
      <c r="AB46">
        <v>8.7430668738624844E-4</v>
      </c>
      <c r="AC46">
        <v>8.7430668738624844E-4</v>
      </c>
      <c r="AD46">
        <v>8.7430668738624844E-4</v>
      </c>
      <c r="AE46">
        <v>8.7430668738624844E-4</v>
      </c>
      <c r="AF46">
        <v>8.7430668738624844E-4</v>
      </c>
      <c r="AG46">
        <v>8.7430668738624844E-4</v>
      </c>
      <c r="AH46">
        <v>8.7430668738624844E-4</v>
      </c>
      <c r="AI46">
        <v>8.7430668738624844E-4</v>
      </c>
      <c r="AJ46">
        <v>8.7430668738624844E-4</v>
      </c>
      <c r="AK46">
        <v>8.7430668738624844E-4</v>
      </c>
      <c r="AL46">
        <v>8.7430668738624844E-4</v>
      </c>
      <c r="AM46">
        <v>8.7430668738624844E-4</v>
      </c>
      <c r="AN46">
        <v>8.7430668738624844E-4</v>
      </c>
      <c r="AO46">
        <v>8.7430668738624844E-4</v>
      </c>
      <c r="AP46">
        <v>8.7430668738624844E-4</v>
      </c>
      <c r="AQ46">
        <v>8.7430668738624844E-4</v>
      </c>
      <c r="AR46">
        <v>8.7430668738624844E-4</v>
      </c>
      <c r="AS46">
        <v>8.7430668738624844E-4</v>
      </c>
      <c r="AT46">
        <v>8.7430668738624844E-4</v>
      </c>
      <c r="AU46">
        <v>8.7430668738624844E-4</v>
      </c>
      <c r="AV46">
        <v>8.7430668738624844E-4</v>
      </c>
      <c r="AW46">
        <v>8.7430668738624844E-4</v>
      </c>
      <c r="AX46">
        <v>8.7430668738624844E-4</v>
      </c>
      <c r="AY46">
        <v>8.7430668738624844E-4</v>
      </c>
      <c r="AZ46">
        <v>8.7430668738624844E-4</v>
      </c>
      <c r="BA46">
        <v>8.7430668738624844E-4</v>
      </c>
      <c r="BB46">
        <v>8.7430668738624844E-4</v>
      </c>
      <c r="BC46">
        <v>8.7430668738624844E-4</v>
      </c>
      <c r="BD46">
        <v>8.7430668738624844E-4</v>
      </c>
      <c r="BE46">
        <v>8.7430668738624844E-4</v>
      </c>
      <c r="BF46">
        <v>8.7430668738624844E-4</v>
      </c>
      <c r="BG46">
        <v>8.7430668738624844E-4</v>
      </c>
      <c r="BH46">
        <v>8.7430668738624844E-4</v>
      </c>
      <c r="BI46">
        <v>8.7430668738624844E-4</v>
      </c>
      <c r="BJ46">
        <v>8.7430668738624844E-4</v>
      </c>
      <c r="BK46">
        <v>8.7430668738624844E-4</v>
      </c>
      <c r="BL46">
        <v>8.7430668738624844E-4</v>
      </c>
      <c r="BM46">
        <v>8.7430668738624844E-4</v>
      </c>
      <c r="BN46">
        <v>8.7430668738624844E-4</v>
      </c>
      <c r="BO46">
        <v>8.7430668738624844E-4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428.8642691462187</v>
      </c>
      <c r="C47">
        <v>9.193958312278623E-4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9.193958312278623E-4</v>
      </c>
      <c r="L47">
        <v>9.193958312278623E-4</v>
      </c>
      <c r="M47">
        <v>9.193958312278623E-4</v>
      </c>
      <c r="N47">
        <v>9.193958312278623E-4</v>
      </c>
      <c r="O47">
        <v>9.193958312278623E-4</v>
      </c>
      <c r="P47">
        <v>9.193958312278623E-4</v>
      </c>
      <c r="Q47">
        <v>9.193958312278623E-4</v>
      </c>
      <c r="R47">
        <v>9.193958312278623E-4</v>
      </c>
      <c r="S47">
        <v>9.193958312278623E-4</v>
      </c>
      <c r="T47">
        <v>9.193958312278623E-4</v>
      </c>
      <c r="U47">
        <v>9.193958312278623E-4</v>
      </c>
      <c r="V47">
        <v>9.193958312278623E-4</v>
      </c>
      <c r="W47">
        <v>9.193958312278623E-4</v>
      </c>
      <c r="X47">
        <v>9.193958312278623E-4</v>
      </c>
      <c r="Y47">
        <v>9.193958312278623E-4</v>
      </c>
      <c r="Z47">
        <v>9.193958312278623E-4</v>
      </c>
      <c r="AA47">
        <v>9.193958312278623E-4</v>
      </c>
      <c r="AB47">
        <v>9.193958312278623E-4</v>
      </c>
      <c r="AC47">
        <v>9.193958312278623E-4</v>
      </c>
      <c r="AD47">
        <v>9.193958312278623E-4</v>
      </c>
      <c r="AE47">
        <v>9.193958312278623E-4</v>
      </c>
      <c r="AF47">
        <v>9.193958312278623E-4</v>
      </c>
      <c r="AG47">
        <v>9.193958312278623E-4</v>
      </c>
      <c r="AH47">
        <v>9.193958312278623E-4</v>
      </c>
      <c r="AI47">
        <v>9.193958312278623E-4</v>
      </c>
      <c r="AJ47">
        <v>9.193958312278623E-4</v>
      </c>
      <c r="AK47">
        <v>9.193958312278623E-4</v>
      </c>
      <c r="AL47">
        <v>9.193958312278623E-4</v>
      </c>
      <c r="AM47">
        <v>9.193958312278623E-4</v>
      </c>
      <c r="AN47">
        <v>9.193958312278623E-4</v>
      </c>
      <c r="AO47">
        <v>9.193958312278623E-4</v>
      </c>
      <c r="AP47">
        <v>9.193958312278623E-4</v>
      </c>
      <c r="AQ47">
        <v>9.193958312278623E-4</v>
      </c>
      <c r="AR47">
        <v>9.193958312278623E-4</v>
      </c>
      <c r="AS47">
        <v>9.193958312278623E-4</v>
      </c>
      <c r="AT47">
        <v>9.193958312278623E-4</v>
      </c>
      <c r="AU47">
        <v>9.193958312278623E-4</v>
      </c>
      <c r="AV47">
        <v>9.193958312278623E-4</v>
      </c>
      <c r="AW47">
        <v>9.193958312278623E-4</v>
      </c>
      <c r="AX47">
        <v>9.193958312278623E-4</v>
      </c>
      <c r="AY47">
        <v>9.193958312278623E-4</v>
      </c>
      <c r="AZ47">
        <v>9.193958312278623E-4</v>
      </c>
      <c r="BA47">
        <v>9.193958312278623E-4</v>
      </c>
      <c r="BB47">
        <v>9.193958312278623E-4</v>
      </c>
      <c r="BC47">
        <v>9.193958312278623E-4</v>
      </c>
      <c r="BD47">
        <v>9.193958312278623E-4</v>
      </c>
      <c r="BE47">
        <v>9.193958312278623E-4</v>
      </c>
      <c r="BF47">
        <v>9.193958312278623E-4</v>
      </c>
      <c r="BG47">
        <v>9.193958312278623E-4</v>
      </c>
      <c r="BH47">
        <v>9.193958312278623E-4</v>
      </c>
      <c r="BI47">
        <v>9.193958312278623E-4</v>
      </c>
      <c r="BJ47">
        <v>9.193958312278623E-4</v>
      </c>
      <c r="BK47">
        <v>9.193958312278623E-4</v>
      </c>
      <c r="BL47">
        <v>9.193958312278623E-4</v>
      </c>
      <c r="BM47">
        <v>9.193958312278623E-4</v>
      </c>
      <c r="BN47">
        <v>9.193958312278623E-4</v>
      </c>
      <c r="BO47">
        <v>9.193958312278623E-4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398.59563081583667</v>
      </c>
      <c r="C48">
        <v>8.5450616356378122E-4</v>
      </c>
      <c r="D48">
        <v>-10</v>
      </c>
      <c r="E48">
        <v>749</v>
      </c>
      <c r="F48">
        <v>-769</v>
      </c>
      <c r="G48">
        <v>0</v>
      </c>
      <c r="H48">
        <v>0</v>
      </c>
      <c r="I48">
        <v>0</v>
      </c>
      <c r="J48">
        <v>0</v>
      </c>
      <c r="K48">
        <v>8.5450616356378122E-4</v>
      </c>
      <c r="L48">
        <v>8.5450616356378122E-4</v>
      </c>
      <c r="M48">
        <v>8.5450616356378122E-4</v>
      </c>
      <c r="N48">
        <v>8.5450616356378122E-4</v>
      </c>
      <c r="O48">
        <v>8.5450616356378122E-4</v>
      </c>
      <c r="P48">
        <v>8.5450616356378122E-4</v>
      </c>
      <c r="Q48">
        <v>8.5450616356378122E-4</v>
      </c>
      <c r="R48">
        <v>8.5450616356378122E-4</v>
      </c>
      <c r="S48">
        <v>8.5450616356378122E-4</v>
      </c>
      <c r="T48">
        <v>8.5450616356378122E-4</v>
      </c>
      <c r="U48">
        <v>8.5450616356378122E-4</v>
      </c>
      <c r="V48">
        <v>8.5450616356378122E-4</v>
      </c>
      <c r="W48">
        <v>8.5450616356378122E-4</v>
      </c>
      <c r="X48">
        <v>8.5450616356378122E-4</v>
      </c>
      <c r="Y48">
        <v>8.5450616356378122E-4</v>
      </c>
      <c r="Z48">
        <v>8.5450616356378122E-4</v>
      </c>
      <c r="AA48">
        <v>8.5450616356378122E-4</v>
      </c>
      <c r="AB48">
        <v>8.5450616356378122E-4</v>
      </c>
      <c r="AC48">
        <v>8.5450616356378122E-4</v>
      </c>
      <c r="AD48">
        <v>8.5450616356378122E-4</v>
      </c>
      <c r="AE48">
        <v>8.5450616356378122E-4</v>
      </c>
      <c r="AF48">
        <v>8.5450616356378122E-4</v>
      </c>
      <c r="AG48">
        <v>8.5450616356378122E-4</v>
      </c>
      <c r="AH48">
        <v>8.5450616356378122E-4</v>
      </c>
      <c r="AI48">
        <v>8.5450616356378122E-4</v>
      </c>
      <c r="AJ48">
        <v>8.5450616356378122E-4</v>
      </c>
      <c r="AK48">
        <v>8.5450616356378122E-4</v>
      </c>
      <c r="AL48">
        <v>8.5450616356378122E-4</v>
      </c>
      <c r="AM48">
        <v>8.5450616356378122E-4</v>
      </c>
      <c r="AN48">
        <v>8.5450616356378122E-4</v>
      </c>
      <c r="AO48">
        <v>8.5450616356378122E-4</v>
      </c>
      <c r="AP48">
        <v>8.5450616356378122E-4</v>
      </c>
      <c r="AQ48">
        <v>8.5450616356378122E-4</v>
      </c>
      <c r="AR48">
        <v>8.5450616356378122E-4</v>
      </c>
      <c r="AS48">
        <v>8.5450616356378122E-4</v>
      </c>
      <c r="AT48">
        <v>8.5450616356378122E-4</v>
      </c>
      <c r="AU48">
        <v>8.5450616356378122E-4</v>
      </c>
      <c r="AV48">
        <v>8.5450616356378122E-4</v>
      </c>
      <c r="AW48">
        <v>8.5450616356378122E-4</v>
      </c>
      <c r="AX48">
        <v>8.5450616356378122E-4</v>
      </c>
      <c r="AY48">
        <v>8.5450616356378122E-4</v>
      </c>
      <c r="AZ48">
        <v>8.5450616356378122E-4</v>
      </c>
      <c r="BA48">
        <v>8.5450616356378122E-4</v>
      </c>
      <c r="BB48">
        <v>8.5450616356378122E-4</v>
      </c>
      <c r="BC48">
        <v>8.5450616356378122E-4</v>
      </c>
      <c r="BD48">
        <v>8.5450616356378122E-4</v>
      </c>
      <c r="BE48">
        <v>8.5450616356378122E-4</v>
      </c>
      <c r="BF48">
        <v>8.5450616356378122E-4</v>
      </c>
      <c r="BG48">
        <v>8.5450616356378122E-4</v>
      </c>
      <c r="BH48">
        <v>8.5450616356378122E-4</v>
      </c>
      <c r="BI48">
        <v>8.5450616356378122E-4</v>
      </c>
      <c r="BJ48">
        <v>8.5450616356378122E-4</v>
      </c>
      <c r="BK48">
        <v>8.5450616356378122E-4</v>
      </c>
      <c r="BL48">
        <v>8.5450616356378122E-4</v>
      </c>
      <c r="BM48">
        <v>8.5450616356378122E-4</v>
      </c>
      <c r="BN48">
        <v>8.5450616356378122E-4</v>
      </c>
      <c r="BO48">
        <v>8.5450616356378122E-4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437.34983850782606</v>
      </c>
      <c r="C49">
        <v>9.3758712777067764E-4</v>
      </c>
      <c r="D49">
        <v>-20</v>
      </c>
      <c r="E49">
        <v>739</v>
      </c>
      <c r="F49">
        <v>-779</v>
      </c>
      <c r="G49">
        <v>0</v>
      </c>
      <c r="H49">
        <v>0</v>
      </c>
      <c r="I49">
        <v>0</v>
      </c>
      <c r="J49">
        <v>9.3758712777067764E-4</v>
      </c>
      <c r="K49">
        <v>9.3758712777067764E-4</v>
      </c>
      <c r="L49">
        <v>9.3758712777067764E-4</v>
      </c>
      <c r="M49">
        <v>9.3758712777067764E-4</v>
      </c>
      <c r="N49">
        <v>9.3758712777067764E-4</v>
      </c>
      <c r="O49">
        <v>9.3758712777067764E-4</v>
      </c>
      <c r="P49">
        <v>9.3758712777067764E-4</v>
      </c>
      <c r="Q49">
        <v>9.3758712777067764E-4</v>
      </c>
      <c r="R49">
        <v>9.3758712777067764E-4</v>
      </c>
      <c r="S49">
        <v>9.3758712777067764E-4</v>
      </c>
      <c r="T49">
        <v>9.3758712777067764E-4</v>
      </c>
      <c r="U49">
        <v>9.3758712777067764E-4</v>
      </c>
      <c r="V49">
        <v>9.3758712777067764E-4</v>
      </c>
      <c r="W49">
        <v>9.3758712777067764E-4</v>
      </c>
      <c r="X49">
        <v>9.3758712777067764E-4</v>
      </c>
      <c r="Y49">
        <v>9.3758712777067764E-4</v>
      </c>
      <c r="Z49">
        <v>9.3758712777067764E-4</v>
      </c>
      <c r="AA49">
        <v>9.3758712777067764E-4</v>
      </c>
      <c r="AB49">
        <v>9.3758712777067764E-4</v>
      </c>
      <c r="AC49">
        <v>9.3758712777067764E-4</v>
      </c>
      <c r="AD49">
        <v>9.3758712777067764E-4</v>
      </c>
      <c r="AE49">
        <v>9.3758712777067764E-4</v>
      </c>
      <c r="AF49">
        <v>9.3758712777067764E-4</v>
      </c>
      <c r="AG49">
        <v>9.3758712777067764E-4</v>
      </c>
      <c r="AH49">
        <v>9.3758712777067764E-4</v>
      </c>
      <c r="AI49">
        <v>9.3758712777067764E-4</v>
      </c>
      <c r="AJ49">
        <v>9.3758712777067764E-4</v>
      </c>
      <c r="AK49">
        <v>9.3758712777067764E-4</v>
      </c>
      <c r="AL49">
        <v>9.3758712777067764E-4</v>
      </c>
      <c r="AM49">
        <v>9.3758712777067764E-4</v>
      </c>
      <c r="AN49">
        <v>9.3758712777067764E-4</v>
      </c>
      <c r="AO49">
        <v>9.3758712777067764E-4</v>
      </c>
      <c r="AP49">
        <v>9.3758712777067764E-4</v>
      </c>
      <c r="AQ49">
        <v>9.3758712777067764E-4</v>
      </c>
      <c r="AR49">
        <v>9.3758712777067764E-4</v>
      </c>
      <c r="AS49">
        <v>9.3758712777067764E-4</v>
      </c>
      <c r="AT49">
        <v>9.3758712777067764E-4</v>
      </c>
      <c r="AU49">
        <v>9.3758712777067764E-4</v>
      </c>
      <c r="AV49">
        <v>9.3758712777067764E-4</v>
      </c>
      <c r="AW49">
        <v>9.3758712777067764E-4</v>
      </c>
      <c r="AX49">
        <v>9.3758712777067764E-4</v>
      </c>
      <c r="AY49">
        <v>9.3758712777067764E-4</v>
      </c>
      <c r="AZ49">
        <v>9.3758712777067764E-4</v>
      </c>
      <c r="BA49">
        <v>9.3758712777067764E-4</v>
      </c>
      <c r="BB49">
        <v>9.3758712777067764E-4</v>
      </c>
      <c r="BC49">
        <v>9.3758712777067764E-4</v>
      </c>
      <c r="BD49">
        <v>9.3758712777067764E-4</v>
      </c>
      <c r="BE49">
        <v>9.3758712777067764E-4</v>
      </c>
      <c r="BF49">
        <v>9.3758712777067764E-4</v>
      </c>
      <c r="BG49">
        <v>9.3758712777067764E-4</v>
      </c>
      <c r="BH49">
        <v>9.3758712777067764E-4</v>
      </c>
      <c r="BI49">
        <v>9.3758712777067764E-4</v>
      </c>
      <c r="BJ49">
        <v>9.3758712777067764E-4</v>
      </c>
      <c r="BK49">
        <v>9.3758712777067764E-4</v>
      </c>
      <c r="BL49">
        <v>9.3758712777067764E-4</v>
      </c>
      <c r="BM49">
        <v>9.3758712777067764E-4</v>
      </c>
      <c r="BN49">
        <v>9.3758712777067764E-4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1423</v>
      </c>
      <c r="B50">
        <v>464.24891630822214</v>
      </c>
      <c r="C50">
        <v>9.9525315819748916E-4</v>
      </c>
      <c r="D50">
        <v>-30</v>
      </c>
      <c r="E50">
        <v>681.5</v>
      </c>
      <c r="F50">
        <v>-741.5</v>
      </c>
      <c r="G50">
        <v>0</v>
      </c>
      <c r="H50">
        <v>0</v>
      </c>
      <c r="I50">
        <v>0</v>
      </c>
      <c r="J50">
        <v>0</v>
      </c>
      <c r="K50">
        <v>0</v>
      </c>
      <c r="L50">
        <v>9.9525315819748916E-4</v>
      </c>
      <c r="M50">
        <v>9.9525315819748916E-4</v>
      </c>
      <c r="N50">
        <v>9.9525315819748916E-4</v>
      </c>
      <c r="O50">
        <v>9.9525315819748916E-4</v>
      </c>
      <c r="P50">
        <v>9.9525315819748916E-4</v>
      </c>
      <c r="Q50">
        <v>9.9525315819748916E-4</v>
      </c>
      <c r="R50">
        <v>9.9525315819748916E-4</v>
      </c>
      <c r="S50">
        <v>9.9525315819748916E-4</v>
      </c>
      <c r="T50">
        <v>9.9525315819748916E-4</v>
      </c>
      <c r="U50">
        <v>9.9525315819748916E-4</v>
      </c>
      <c r="V50">
        <v>9.9525315819748916E-4</v>
      </c>
      <c r="W50">
        <v>9.9525315819748916E-4</v>
      </c>
      <c r="X50">
        <v>9.9525315819748916E-4</v>
      </c>
      <c r="Y50">
        <v>9.9525315819748916E-4</v>
      </c>
      <c r="Z50">
        <v>9.9525315819748916E-4</v>
      </c>
      <c r="AA50">
        <v>9.9525315819748916E-4</v>
      </c>
      <c r="AB50">
        <v>9.9525315819748916E-4</v>
      </c>
      <c r="AC50">
        <v>9.9525315819748916E-4</v>
      </c>
      <c r="AD50">
        <v>9.9525315819748916E-4</v>
      </c>
      <c r="AE50">
        <v>9.9525315819748916E-4</v>
      </c>
      <c r="AF50">
        <v>9.9525315819748916E-4</v>
      </c>
      <c r="AG50">
        <v>9.9525315819748916E-4</v>
      </c>
      <c r="AH50">
        <v>9.9525315819748916E-4</v>
      </c>
      <c r="AI50">
        <v>9.9525315819748916E-4</v>
      </c>
      <c r="AJ50">
        <v>9.9525315819748916E-4</v>
      </c>
      <c r="AK50">
        <v>9.9525315819748916E-4</v>
      </c>
      <c r="AL50">
        <v>9.9525315819748916E-4</v>
      </c>
      <c r="AM50">
        <v>9.9525315819748916E-4</v>
      </c>
      <c r="AN50">
        <v>9.9525315819748916E-4</v>
      </c>
      <c r="AO50">
        <v>9.9525315819748916E-4</v>
      </c>
      <c r="AP50">
        <v>9.9525315819748916E-4</v>
      </c>
      <c r="AQ50">
        <v>9.9525315819748916E-4</v>
      </c>
      <c r="AR50">
        <v>9.9525315819748916E-4</v>
      </c>
      <c r="AS50">
        <v>9.9525315819748916E-4</v>
      </c>
      <c r="AT50">
        <v>9.9525315819748916E-4</v>
      </c>
      <c r="AU50">
        <v>9.9525315819748916E-4</v>
      </c>
      <c r="AV50">
        <v>9.9525315819748916E-4</v>
      </c>
      <c r="AW50">
        <v>9.9525315819748916E-4</v>
      </c>
      <c r="AX50">
        <v>9.9525315819748916E-4</v>
      </c>
      <c r="AY50">
        <v>9.9525315819748916E-4</v>
      </c>
      <c r="AZ50">
        <v>9.9525315819748916E-4</v>
      </c>
      <c r="BA50">
        <v>9.9525315819748916E-4</v>
      </c>
      <c r="BB50">
        <v>9.9525315819748916E-4</v>
      </c>
      <c r="BC50">
        <v>9.9525315819748916E-4</v>
      </c>
      <c r="BD50">
        <v>9.9525315819748916E-4</v>
      </c>
      <c r="BE50">
        <v>9.9525315819748916E-4</v>
      </c>
      <c r="BF50">
        <v>9.9525315819748916E-4</v>
      </c>
      <c r="BG50">
        <v>9.9525315819748916E-4</v>
      </c>
      <c r="BH50">
        <v>9.9525315819748916E-4</v>
      </c>
      <c r="BI50">
        <v>9.9525315819748916E-4</v>
      </c>
      <c r="BJ50">
        <v>9.9525315819748916E-4</v>
      </c>
      <c r="BK50">
        <v>9.9525315819748916E-4</v>
      </c>
      <c r="BL50">
        <v>9.9525315819748916E-4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592.16185264673766</v>
      </c>
      <c r="C51">
        <v>1.2694719003274151E-3</v>
      </c>
      <c r="D51">
        <v>-40</v>
      </c>
      <c r="E51">
        <v>665</v>
      </c>
      <c r="F51">
        <v>-745</v>
      </c>
      <c r="G51">
        <v>0</v>
      </c>
      <c r="H51">
        <v>0</v>
      </c>
      <c r="I51">
        <v>0</v>
      </c>
      <c r="J51">
        <v>0</v>
      </c>
      <c r="K51">
        <v>0</v>
      </c>
      <c r="L51">
        <v>1.2694719003274151E-3</v>
      </c>
      <c r="M51">
        <v>1.2694719003274151E-3</v>
      </c>
      <c r="N51">
        <v>1.2694719003274151E-3</v>
      </c>
      <c r="O51">
        <v>1.2694719003274151E-3</v>
      </c>
      <c r="P51">
        <v>1.2694719003274151E-3</v>
      </c>
      <c r="Q51">
        <v>1.2694719003274151E-3</v>
      </c>
      <c r="R51">
        <v>1.2694719003274151E-3</v>
      </c>
      <c r="S51">
        <v>1.2694719003274151E-3</v>
      </c>
      <c r="T51">
        <v>1.2694719003274151E-3</v>
      </c>
      <c r="U51">
        <v>1.2694719003274151E-3</v>
      </c>
      <c r="V51">
        <v>1.2694719003274151E-3</v>
      </c>
      <c r="W51">
        <v>1.2694719003274151E-3</v>
      </c>
      <c r="X51">
        <v>1.2694719003274151E-3</v>
      </c>
      <c r="Y51">
        <v>1.2694719003274151E-3</v>
      </c>
      <c r="Z51">
        <v>1.2694719003274151E-3</v>
      </c>
      <c r="AA51">
        <v>1.2694719003274151E-3</v>
      </c>
      <c r="AB51">
        <v>1.2694719003274151E-3</v>
      </c>
      <c r="AC51">
        <v>1.2694719003274151E-3</v>
      </c>
      <c r="AD51">
        <v>1.2694719003274151E-3</v>
      </c>
      <c r="AE51">
        <v>1.2694719003274151E-3</v>
      </c>
      <c r="AF51">
        <v>1.2694719003274151E-3</v>
      </c>
      <c r="AG51">
        <v>1.2694719003274151E-3</v>
      </c>
      <c r="AH51">
        <v>1.2694719003274151E-3</v>
      </c>
      <c r="AI51">
        <v>1.2694719003274151E-3</v>
      </c>
      <c r="AJ51">
        <v>1.2694719003274151E-3</v>
      </c>
      <c r="AK51">
        <v>1.2694719003274151E-3</v>
      </c>
      <c r="AL51">
        <v>1.2694719003274151E-3</v>
      </c>
      <c r="AM51">
        <v>1.2694719003274151E-3</v>
      </c>
      <c r="AN51">
        <v>1.2694719003274151E-3</v>
      </c>
      <c r="AO51">
        <v>1.2694719003274151E-3</v>
      </c>
      <c r="AP51">
        <v>1.2694719003274151E-3</v>
      </c>
      <c r="AQ51">
        <v>1.2694719003274151E-3</v>
      </c>
      <c r="AR51">
        <v>1.2694719003274151E-3</v>
      </c>
      <c r="AS51">
        <v>1.2694719003274151E-3</v>
      </c>
      <c r="AT51">
        <v>1.2694719003274151E-3</v>
      </c>
      <c r="AU51">
        <v>1.2694719003274151E-3</v>
      </c>
      <c r="AV51">
        <v>1.2694719003274151E-3</v>
      </c>
      <c r="AW51">
        <v>1.2694719003274151E-3</v>
      </c>
      <c r="AX51">
        <v>1.2694719003274151E-3</v>
      </c>
      <c r="AY51">
        <v>1.2694719003274151E-3</v>
      </c>
      <c r="AZ51">
        <v>1.2694719003274151E-3</v>
      </c>
      <c r="BA51">
        <v>1.2694719003274151E-3</v>
      </c>
      <c r="BB51">
        <v>1.2694719003274151E-3</v>
      </c>
      <c r="BC51">
        <v>1.2694719003274151E-3</v>
      </c>
      <c r="BD51">
        <v>1.2694719003274151E-3</v>
      </c>
      <c r="BE51">
        <v>1.2694719003274151E-3</v>
      </c>
      <c r="BF51">
        <v>1.2694719003274151E-3</v>
      </c>
      <c r="BG51">
        <v>1.2694719003274151E-3</v>
      </c>
      <c r="BH51">
        <v>1.2694719003274151E-3</v>
      </c>
      <c r="BI51">
        <v>1.2694719003274151E-3</v>
      </c>
      <c r="BJ51">
        <v>1.2694719003274151E-3</v>
      </c>
      <c r="BK51">
        <v>1.2694719003274151E-3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961.00393598764379</v>
      </c>
      <c r="C52">
        <v>2.0601926439326856E-3</v>
      </c>
      <c r="D52">
        <v>-30</v>
      </c>
      <c r="E52">
        <v>666</v>
      </c>
      <c r="F52">
        <v>-726</v>
      </c>
      <c r="G52">
        <v>0</v>
      </c>
      <c r="H52">
        <v>0</v>
      </c>
      <c r="I52">
        <v>0</v>
      </c>
      <c r="J52">
        <v>0</v>
      </c>
      <c r="K52">
        <v>0</v>
      </c>
      <c r="L52">
        <v>2.0601926439326856E-3</v>
      </c>
      <c r="M52">
        <v>2.0601926439326856E-3</v>
      </c>
      <c r="N52">
        <v>2.0601926439326856E-3</v>
      </c>
      <c r="O52">
        <v>2.0601926439326856E-3</v>
      </c>
      <c r="P52">
        <v>2.0601926439326856E-3</v>
      </c>
      <c r="Q52">
        <v>2.0601926439326856E-3</v>
      </c>
      <c r="R52">
        <v>2.0601926439326856E-3</v>
      </c>
      <c r="S52">
        <v>2.0601926439326856E-3</v>
      </c>
      <c r="T52">
        <v>2.0601926439326856E-3</v>
      </c>
      <c r="U52">
        <v>2.0601926439326856E-3</v>
      </c>
      <c r="V52">
        <v>2.0601926439326856E-3</v>
      </c>
      <c r="W52">
        <v>2.0601926439326856E-3</v>
      </c>
      <c r="X52">
        <v>2.0601926439326856E-3</v>
      </c>
      <c r="Y52">
        <v>2.0601926439326856E-3</v>
      </c>
      <c r="Z52">
        <v>2.0601926439326856E-3</v>
      </c>
      <c r="AA52">
        <v>2.0601926439326856E-3</v>
      </c>
      <c r="AB52">
        <v>2.0601926439326856E-3</v>
      </c>
      <c r="AC52">
        <v>2.0601926439326856E-3</v>
      </c>
      <c r="AD52">
        <v>2.0601926439326856E-3</v>
      </c>
      <c r="AE52">
        <v>2.0601926439326856E-3</v>
      </c>
      <c r="AF52">
        <v>2.0601926439326856E-3</v>
      </c>
      <c r="AG52">
        <v>2.0601926439326856E-3</v>
      </c>
      <c r="AH52">
        <v>2.0601926439326856E-3</v>
      </c>
      <c r="AI52">
        <v>2.0601926439326856E-3</v>
      </c>
      <c r="AJ52">
        <v>2.0601926439326856E-3</v>
      </c>
      <c r="AK52">
        <v>2.0601926439326856E-3</v>
      </c>
      <c r="AL52">
        <v>2.0601926439326856E-3</v>
      </c>
      <c r="AM52">
        <v>2.0601926439326856E-3</v>
      </c>
      <c r="AN52">
        <v>2.0601926439326856E-3</v>
      </c>
      <c r="AO52">
        <v>2.0601926439326856E-3</v>
      </c>
      <c r="AP52">
        <v>2.0601926439326856E-3</v>
      </c>
      <c r="AQ52">
        <v>2.0601926439326856E-3</v>
      </c>
      <c r="AR52">
        <v>2.0601926439326856E-3</v>
      </c>
      <c r="AS52">
        <v>2.0601926439326856E-3</v>
      </c>
      <c r="AT52">
        <v>2.0601926439326856E-3</v>
      </c>
      <c r="AU52">
        <v>2.0601926439326856E-3</v>
      </c>
      <c r="AV52">
        <v>2.0601926439326856E-3</v>
      </c>
      <c r="AW52">
        <v>2.0601926439326856E-3</v>
      </c>
      <c r="AX52">
        <v>2.0601926439326856E-3</v>
      </c>
      <c r="AY52">
        <v>2.0601926439326856E-3</v>
      </c>
      <c r="AZ52">
        <v>2.0601926439326856E-3</v>
      </c>
      <c r="BA52">
        <v>2.0601926439326856E-3</v>
      </c>
      <c r="BB52">
        <v>2.0601926439326856E-3</v>
      </c>
      <c r="BC52">
        <v>2.0601926439326856E-3</v>
      </c>
      <c r="BD52">
        <v>2.0601926439326856E-3</v>
      </c>
      <c r="BE52">
        <v>2.0601926439326856E-3</v>
      </c>
      <c r="BF52">
        <v>2.0601926439326856E-3</v>
      </c>
      <c r="BG52">
        <v>2.0601926439326856E-3</v>
      </c>
      <c r="BH52">
        <v>2.0601926439326856E-3</v>
      </c>
      <c r="BI52">
        <v>2.0601926439326856E-3</v>
      </c>
      <c r="BJ52">
        <v>2.0601926439326856E-3</v>
      </c>
      <c r="BK52">
        <v>2.0601926439326856E-3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926.01862992456881</v>
      </c>
      <c r="C53">
        <v>1.9851914212552714E-3</v>
      </c>
      <c r="D53">
        <v>-20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1.9851914212552714E-3</v>
      </c>
      <c r="N53">
        <v>1.9851914212552714E-3</v>
      </c>
      <c r="O53">
        <v>1.9851914212552714E-3</v>
      </c>
      <c r="P53">
        <v>1.9851914212552714E-3</v>
      </c>
      <c r="Q53">
        <v>1.9851914212552714E-3</v>
      </c>
      <c r="R53">
        <v>1.9851914212552714E-3</v>
      </c>
      <c r="S53">
        <v>1.9851914212552714E-3</v>
      </c>
      <c r="T53">
        <v>1.9851914212552714E-3</v>
      </c>
      <c r="U53">
        <v>1.9851914212552714E-3</v>
      </c>
      <c r="V53">
        <v>1.9851914212552714E-3</v>
      </c>
      <c r="W53">
        <v>1.9851914212552714E-3</v>
      </c>
      <c r="X53">
        <v>1.9851914212552714E-3</v>
      </c>
      <c r="Y53">
        <v>1.9851914212552714E-3</v>
      </c>
      <c r="Z53">
        <v>1.9851914212552714E-3</v>
      </c>
      <c r="AA53">
        <v>1.9851914212552714E-3</v>
      </c>
      <c r="AB53">
        <v>1.9851914212552714E-3</v>
      </c>
      <c r="AC53">
        <v>1.9851914212552714E-3</v>
      </c>
      <c r="AD53">
        <v>1.9851914212552714E-3</v>
      </c>
      <c r="AE53">
        <v>1.9851914212552714E-3</v>
      </c>
      <c r="AF53">
        <v>1.9851914212552714E-3</v>
      </c>
      <c r="AG53">
        <v>1.9851914212552714E-3</v>
      </c>
      <c r="AH53">
        <v>1.9851914212552714E-3</v>
      </c>
      <c r="AI53">
        <v>1.9851914212552714E-3</v>
      </c>
      <c r="AJ53">
        <v>1.9851914212552714E-3</v>
      </c>
      <c r="AK53">
        <v>1.9851914212552714E-3</v>
      </c>
      <c r="AL53">
        <v>1.9851914212552714E-3</v>
      </c>
      <c r="AM53">
        <v>1.9851914212552714E-3</v>
      </c>
      <c r="AN53">
        <v>1.9851914212552714E-3</v>
      </c>
      <c r="AO53">
        <v>1.9851914212552714E-3</v>
      </c>
      <c r="AP53">
        <v>1.9851914212552714E-3</v>
      </c>
      <c r="AQ53">
        <v>1.9851914212552714E-3</v>
      </c>
      <c r="AR53">
        <v>1.9851914212552714E-3</v>
      </c>
      <c r="AS53">
        <v>1.9851914212552714E-3</v>
      </c>
      <c r="AT53">
        <v>1.9851914212552714E-3</v>
      </c>
      <c r="AU53">
        <v>1.9851914212552714E-3</v>
      </c>
      <c r="AV53">
        <v>1.9851914212552714E-3</v>
      </c>
      <c r="AW53">
        <v>1.9851914212552714E-3</v>
      </c>
      <c r="AX53">
        <v>1.9851914212552714E-3</v>
      </c>
      <c r="AY53">
        <v>1.9851914212552714E-3</v>
      </c>
      <c r="AZ53">
        <v>1.9851914212552714E-3</v>
      </c>
      <c r="BA53">
        <v>1.9851914212552714E-3</v>
      </c>
      <c r="BB53">
        <v>1.9851914212552714E-3</v>
      </c>
      <c r="BC53">
        <v>1.9851914212552714E-3</v>
      </c>
      <c r="BD53">
        <v>1.9851914212552714E-3</v>
      </c>
      <c r="BE53">
        <v>1.9851914212552714E-3</v>
      </c>
      <c r="BF53">
        <v>1.9851914212552714E-3</v>
      </c>
      <c r="BG53">
        <v>1.9851914212552714E-3</v>
      </c>
      <c r="BH53">
        <v>1.9851914212552714E-3</v>
      </c>
      <c r="BI53">
        <v>1.9851914212552714E-3</v>
      </c>
      <c r="BJ53">
        <v>1.9851914212552714E-3</v>
      </c>
      <c r="BK53">
        <v>1.9851914212552714E-3</v>
      </c>
      <c r="BL53">
        <v>1.9851914212552714E-3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814.03168268551724</v>
      </c>
      <c r="C54">
        <v>1.7451146887065524E-3</v>
      </c>
      <c r="D54">
        <v>-10</v>
      </c>
      <c r="E54">
        <v>686</v>
      </c>
      <c r="F54">
        <v>-706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1.7451146887065524E-3</v>
      </c>
      <c r="N54">
        <v>1.7451146887065524E-3</v>
      </c>
      <c r="O54">
        <v>1.7451146887065524E-3</v>
      </c>
      <c r="P54">
        <v>1.7451146887065524E-3</v>
      </c>
      <c r="Q54">
        <v>1.7451146887065524E-3</v>
      </c>
      <c r="R54">
        <v>1.7451146887065524E-3</v>
      </c>
      <c r="S54">
        <v>1.7451146887065524E-3</v>
      </c>
      <c r="T54">
        <v>1.7451146887065524E-3</v>
      </c>
      <c r="U54">
        <v>1.7451146887065524E-3</v>
      </c>
      <c r="V54">
        <v>1.7451146887065524E-3</v>
      </c>
      <c r="W54">
        <v>1.7451146887065524E-3</v>
      </c>
      <c r="X54">
        <v>1.7451146887065524E-3</v>
      </c>
      <c r="Y54">
        <v>1.7451146887065524E-3</v>
      </c>
      <c r="Z54">
        <v>1.7451146887065524E-3</v>
      </c>
      <c r="AA54">
        <v>1.7451146887065524E-3</v>
      </c>
      <c r="AB54">
        <v>1.7451146887065524E-3</v>
      </c>
      <c r="AC54">
        <v>1.7451146887065524E-3</v>
      </c>
      <c r="AD54">
        <v>1.7451146887065524E-3</v>
      </c>
      <c r="AE54">
        <v>1.7451146887065524E-3</v>
      </c>
      <c r="AF54">
        <v>1.7451146887065524E-3</v>
      </c>
      <c r="AG54">
        <v>1.7451146887065524E-3</v>
      </c>
      <c r="AH54">
        <v>1.7451146887065524E-3</v>
      </c>
      <c r="AI54">
        <v>1.7451146887065524E-3</v>
      </c>
      <c r="AJ54">
        <v>1.7451146887065524E-3</v>
      </c>
      <c r="AK54">
        <v>1.7451146887065524E-3</v>
      </c>
      <c r="AL54">
        <v>1.7451146887065524E-3</v>
      </c>
      <c r="AM54">
        <v>1.7451146887065524E-3</v>
      </c>
      <c r="AN54">
        <v>1.7451146887065524E-3</v>
      </c>
      <c r="AO54">
        <v>1.7451146887065524E-3</v>
      </c>
      <c r="AP54">
        <v>1.7451146887065524E-3</v>
      </c>
      <c r="AQ54">
        <v>1.7451146887065524E-3</v>
      </c>
      <c r="AR54">
        <v>1.7451146887065524E-3</v>
      </c>
      <c r="AS54">
        <v>1.7451146887065524E-3</v>
      </c>
      <c r="AT54">
        <v>1.7451146887065524E-3</v>
      </c>
      <c r="AU54">
        <v>1.7451146887065524E-3</v>
      </c>
      <c r="AV54">
        <v>1.7451146887065524E-3</v>
      </c>
      <c r="AW54">
        <v>1.7451146887065524E-3</v>
      </c>
      <c r="AX54">
        <v>1.7451146887065524E-3</v>
      </c>
      <c r="AY54">
        <v>1.7451146887065524E-3</v>
      </c>
      <c r="AZ54">
        <v>1.7451146887065524E-3</v>
      </c>
      <c r="BA54">
        <v>1.7451146887065524E-3</v>
      </c>
      <c r="BB54">
        <v>1.7451146887065524E-3</v>
      </c>
      <c r="BC54">
        <v>1.7451146887065524E-3</v>
      </c>
      <c r="BD54">
        <v>1.7451146887065524E-3</v>
      </c>
      <c r="BE54">
        <v>1.7451146887065524E-3</v>
      </c>
      <c r="BF54">
        <v>1.7451146887065524E-3</v>
      </c>
      <c r="BG54">
        <v>1.7451146887065524E-3</v>
      </c>
      <c r="BH54">
        <v>1.7451146887065524E-3</v>
      </c>
      <c r="BI54">
        <v>1.7451146887065524E-3</v>
      </c>
      <c r="BJ54">
        <v>1.7451146887065524E-3</v>
      </c>
      <c r="BK54">
        <v>1.7451146887065524E-3</v>
      </c>
      <c r="BL54">
        <v>1.7451146887065524E-3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1392</v>
      </c>
      <c r="B55">
        <v>998.24864666060353</v>
      </c>
      <c r="C55">
        <v>2.1400375603585213E-3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2.1400375603585213E-3</v>
      </c>
      <c r="N55">
        <v>2.1400375603585213E-3</v>
      </c>
      <c r="O55">
        <v>2.1400375603585213E-3</v>
      </c>
      <c r="P55">
        <v>2.1400375603585213E-3</v>
      </c>
      <c r="Q55">
        <v>2.1400375603585213E-3</v>
      </c>
      <c r="R55">
        <v>2.1400375603585213E-3</v>
      </c>
      <c r="S55">
        <v>2.1400375603585213E-3</v>
      </c>
      <c r="T55">
        <v>2.1400375603585213E-3</v>
      </c>
      <c r="U55">
        <v>2.1400375603585213E-3</v>
      </c>
      <c r="V55">
        <v>2.1400375603585213E-3</v>
      </c>
      <c r="W55">
        <v>2.1400375603585213E-3</v>
      </c>
      <c r="X55">
        <v>2.1400375603585213E-3</v>
      </c>
      <c r="Y55">
        <v>2.1400375603585213E-3</v>
      </c>
      <c r="Z55">
        <v>2.1400375603585213E-3</v>
      </c>
      <c r="AA55">
        <v>2.1400375603585213E-3</v>
      </c>
      <c r="AB55">
        <v>2.1400375603585213E-3</v>
      </c>
      <c r="AC55">
        <v>2.1400375603585213E-3</v>
      </c>
      <c r="AD55">
        <v>2.1400375603585213E-3</v>
      </c>
      <c r="AE55">
        <v>2.1400375603585213E-3</v>
      </c>
      <c r="AF55">
        <v>2.1400375603585213E-3</v>
      </c>
      <c r="AG55">
        <v>2.1400375603585213E-3</v>
      </c>
      <c r="AH55">
        <v>2.1400375603585213E-3</v>
      </c>
      <c r="AI55">
        <v>2.1400375603585213E-3</v>
      </c>
      <c r="AJ55">
        <v>2.1400375603585213E-3</v>
      </c>
      <c r="AK55">
        <v>2.1400375603585213E-3</v>
      </c>
      <c r="AL55">
        <v>2.1400375603585213E-3</v>
      </c>
      <c r="AM55">
        <v>2.1400375603585213E-3</v>
      </c>
      <c r="AN55">
        <v>2.1400375603585213E-3</v>
      </c>
      <c r="AO55">
        <v>2.1400375603585213E-3</v>
      </c>
      <c r="AP55">
        <v>2.1400375603585213E-3</v>
      </c>
      <c r="AQ55">
        <v>2.1400375603585213E-3</v>
      </c>
      <c r="AR55">
        <v>2.1400375603585213E-3</v>
      </c>
      <c r="AS55">
        <v>2.1400375603585213E-3</v>
      </c>
      <c r="AT55">
        <v>2.1400375603585213E-3</v>
      </c>
      <c r="AU55">
        <v>2.1400375603585213E-3</v>
      </c>
      <c r="AV55">
        <v>2.1400375603585213E-3</v>
      </c>
      <c r="AW55">
        <v>2.1400375603585213E-3</v>
      </c>
      <c r="AX55">
        <v>2.1400375603585213E-3</v>
      </c>
      <c r="AY55">
        <v>2.1400375603585213E-3</v>
      </c>
      <c r="AZ55">
        <v>2.1400375603585213E-3</v>
      </c>
      <c r="BA55">
        <v>2.1400375603585213E-3</v>
      </c>
      <c r="BB55">
        <v>2.1400375603585213E-3</v>
      </c>
      <c r="BC55">
        <v>2.1400375603585213E-3</v>
      </c>
      <c r="BD55">
        <v>2.1400375603585213E-3</v>
      </c>
      <c r="BE55">
        <v>2.1400375603585213E-3</v>
      </c>
      <c r="BF55">
        <v>2.1400375603585213E-3</v>
      </c>
      <c r="BG55">
        <v>2.1400375603585213E-3</v>
      </c>
      <c r="BH55">
        <v>2.1400375603585213E-3</v>
      </c>
      <c r="BI55">
        <v>2.1400375603585213E-3</v>
      </c>
      <c r="BJ55">
        <v>2.1400375603585213E-3</v>
      </c>
      <c r="BK55">
        <v>2.1400375603585213E-3</v>
      </c>
      <c r="BL55">
        <v>2.1400375603585213E-3</v>
      </c>
      <c r="BM55">
        <v>2.1400375603585213E-3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769.77596367967863</v>
      </c>
      <c r="C56">
        <v>1.6502396280190248E-3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1.6502396280190248E-3</v>
      </c>
      <c r="R56">
        <v>1.6502396280190248E-3</v>
      </c>
      <c r="S56">
        <v>1.6502396280190248E-3</v>
      </c>
      <c r="T56">
        <v>1.6502396280190248E-3</v>
      </c>
      <c r="U56">
        <v>1.6502396280190248E-3</v>
      </c>
      <c r="V56">
        <v>1.6502396280190248E-3</v>
      </c>
      <c r="W56">
        <v>1.6502396280190248E-3</v>
      </c>
      <c r="X56">
        <v>1.6502396280190248E-3</v>
      </c>
      <c r="Y56">
        <v>1.6502396280190248E-3</v>
      </c>
      <c r="Z56">
        <v>1.6502396280190248E-3</v>
      </c>
      <c r="AA56">
        <v>1.6502396280190248E-3</v>
      </c>
      <c r="AB56">
        <v>1.6502396280190248E-3</v>
      </c>
      <c r="AC56">
        <v>1.6502396280190248E-3</v>
      </c>
      <c r="AD56">
        <v>1.6502396280190248E-3</v>
      </c>
      <c r="AE56">
        <v>1.6502396280190248E-3</v>
      </c>
      <c r="AF56">
        <v>1.6502396280190248E-3</v>
      </c>
      <c r="AG56">
        <v>1.6502396280190248E-3</v>
      </c>
      <c r="AH56">
        <v>1.6502396280190248E-3</v>
      </c>
      <c r="AI56">
        <v>1.6502396280190248E-3</v>
      </c>
      <c r="AJ56">
        <v>1.6502396280190248E-3</v>
      </c>
      <c r="AK56">
        <v>1.6502396280190248E-3</v>
      </c>
      <c r="AL56">
        <v>1.6502396280190248E-3</v>
      </c>
      <c r="AM56">
        <v>1.6502396280190248E-3</v>
      </c>
      <c r="AN56">
        <v>1.6502396280190248E-3</v>
      </c>
      <c r="AO56">
        <v>1.6502396280190248E-3</v>
      </c>
      <c r="AP56">
        <v>1.6502396280190248E-3</v>
      </c>
      <c r="AQ56">
        <v>1.6502396280190248E-3</v>
      </c>
      <c r="AR56">
        <v>1.6502396280190248E-3</v>
      </c>
      <c r="AS56">
        <v>1.6502396280190248E-3</v>
      </c>
      <c r="AT56">
        <v>1.6502396280190248E-3</v>
      </c>
      <c r="AU56">
        <v>1.6502396280190248E-3</v>
      </c>
      <c r="AV56">
        <v>1.6502396280190248E-3</v>
      </c>
      <c r="AW56">
        <v>1.6502396280190248E-3</v>
      </c>
      <c r="AX56">
        <v>1.6502396280190248E-3</v>
      </c>
      <c r="AY56">
        <v>1.6502396280190248E-3</v>
      </c>
      <c r="AZ56">
        <v>1.6502396280190248E-3</v>
      </c>
      <c r="BA56">
        <v>1.6502396280190248E-3</v>
      </c>
      <c r="BB56">
        <v>1.6502396280190248E-3</v>
      </c>
      <c r="BC56">
        <v>1.6502396280190248E-3</v>
      </c>
      <c r="BD56">
        <v>1.6502396280190248E-3</v>
      </c>
      <c r="BE56">
        <v>1.6502396280190248E-3</v>
      </c>
      <c r="BF56">
        <v>1.6502396280190248E-3</v>
      </c>
      <c r="BG56">
        <v>1.6502396280190248E-3</v>
      </c>
      <c r="BH56">
        <v>1.6502396280190248E-3</v>
      </c>
      <c r="BI56">
        <v>1.6502396280190248E-3</v>
      </c>
      <c r="BJ56">
        <v>1.6502396280190248E-3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1010.9557950469076</v>
      </c>
      <c r="C57">
        <v>2.1672790446547537E-3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2.1672790446547537E-3</v>
      </c>
      <c r="R57">
        <v>2.1672790446547537E-3</v>
      </c>
      <c r="S57">
        <v>2.1672790446547537E-3</v>
      </c>
      <c r="T57">
        <v>2.1672790446547537E-3</v>
      </c>
      <c r="U57">
        <v>2.1672790446547537E-3</v>
      </c>
      <c r="V57">
        <v>2.1672790446547537E-3</v>
      </c>
      <c r="W57">
        <v>2.1672790446547537E-3</v>
      </c>
      <c r="X57">
        <v>2.1672790446547537E-3</v>
      </c>
      <c r="Y57">
        <v>2.1672790446547537E-3</v>
      </c>
      <c r="Z57">
        <v>2.1672790446547537E-3</v>
      </c>
      <c r="AA57">
        <v>2.1672790446547537E-3</v>
      </c>
      <c r="AB57">
        <v>2.1672790446547537E-3</v>
      </c>
      <c r="AC57">
        <v>2.1672790446547537E-3</v>
      </c>
      <c r="AD57">
        <v>2.1672790446547537E-3</v>
      </c>
      <c r="AE57">
        <v>2.1672790446547537E-3</v>
      </c>
      <c r="AF57">
        <v>2.1672790446547537E-3</v>
      </c>
      <c r="AG57">
        <v>2.1672790446547537E-3</v>
      </c>
      <c r="AH57">
        <v>2.1672790446547537E-3</v>
      </c>
      <c r="AI57">
        <v>2.1672790446547537E-3</v>
      </c>
      <c r="AJ57">
        <v>2.1672790446547537E-3</v>
      </c>
      <c r="AK57">
        <v>2.1672790446547537E-3</v>
      </c>
      <c r="AL57">
        <v>2.1672790446547537E-3</v>
      </c>
      <c r="AM57">
        <v>2.1672790446547537E-3</v>
      </c>
      <c r="AN57">
        <v>2.1672790446547537E-3</v>
      </c>
      <c r="AO57">
        <v>2.1672790446547537E-3</v>
      </c>
      <c r="AP57">
        <v>2.1672790446547537E-3</v>
      </c>
      <c r="AQ57">
        <v>2.1672790446547537E-3</v>
      </c>
      <c r="AR57">
        <v>2.1672790446547537E-3</v>
      </c>
      <c r="AS57">
        <v>2.1672790446547537E-3</v>
      </c>
      <c r="AT57">
        <v>2.1672790446547537E-3</v>
      </c>
      <c r="AU57">
        <v>2.1672790446547537E-3</v>
      </c>
      <c r="AV57">
        <v>2.1672790446547537E-3</v>
      </c>
      <c r="AW57">
        <v>2.1672790446547537E-3</v>
      </c>
      <c r="AX57">
        <v>2.1672790446547537E-3</v>
      </c>
      <c r="AY57">
        <v>2.1672790446547537E-3</v>
      </c>
      <c r="AZ57">
        <v>2.1672790446547537E-3</v>
      </c>
      <c r="BA57">
        <v>2.1672790446547537E-3</v>
      </c>
      <c r="BB57">
        <v>2.1672790446547537E-3</v>
      </c>
      <c r="BC57">
        <v>2.1672790446547537E-3</v>
      </c>
      <c r="BD57">
        <v>2.1672790446547537E-3</v>
      </c>
      <c r="BE57">
        <v>2.1672790446547537E-3</v>
      </c>
      <c r="BF57">
        <v>2.1672790446547537E-3</v>
      </c>
      <c r="BG57">
        <v>2.1672790446547537E-3</v>
      </c>
      <c r="BH57">
        <v>2.1672790446547537E-3</v>
      </c>
      <c r="BI57">
        <v>2.1672790446547537E-3</v>
      </c>
      <c r="BJ57">
        <v>2.1672790446547537E-3</v>
      </c>
      <c r="BK57">
        <v>2.1672790446547537E-3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844.51438469076299</v>
      </c>
      <c r="C58">
        <v>1.810463264385234E-3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1.810463264385234E-3</v>
      </c>
      <c r="R58">
        <v>1.810463264385234E-3</v>
      </c>
      <c r="S58">
        <v>1.810463264385234E-3</v>
      </c>
      <c r="T58">
        <v>1.810463264385234E-3</v>
      </c>
      <c r="U58">
        <v>1.810463264385234E-3</v>
      </c>
      <c r="V58">
        <v>1.810463264385234E-3</v>
      </c>
      <c r="W58">
        <v>1.810463264385234E-3</v>
      </c>
      <c r="X58">
        <v>1.810463264385234E-3</v>
      </c>
      <c r="Y58">
        <v>1.810463264385234E-3</v>
      </c>
      <c r="Z58">
        <v>1.810463264385234E-3</v>
      </c>
      <c r="AA58">
        <v>1.810463264385234E-3</v>
      </c>
      <c r="AB58">
        <v>1.810463264385234E-3</v>
      </c>
      <c r="AC58">
        <v>1.810463264385234E-3</v>
      </c>
      <c r="AD58">
        <v>1.810463264385234E-3</v>
      </c>
      <c r="AE58">
        <v>1.810463264385234E-3</v>
      </c>
      <c r="AF58">
        <v>1.810463264385234E-3</v>
      </c>
      <c r="AG58">
        <v>1.810463264385234E-3</v>
      </c>
      <c r="AH58">
        <v>1.810463264385234E-3</v>
      </c>
      <c r="AI58">
        <v>1.810463264385234E-3</v>
      </c>
      <c r="AJ58">
        <v>1.810463264385234E-3</v>
      </c>
      <c r="AK58">
        <v>1.810463264385234E-3</v>
      </c>
      <c r="AL58">
        <v>1.810463264385234E-3</v>
      </c>
      <c r="AM58">
        <v>1.810463264385234E-3</v>
      </c>
      <c r="AN58">
        <v>1.810463264385234E-3</v>
      </c>
      <c r="AO58">
        <v>1.810463264385234E-3</v>
      </c>
      <c r="AP58">
        <v>1.810463264385234E-3</v>
      </c>
      <c r="AQ58">
        <v>1.810463264385234E-3</v>
      </c>
      <c r="AR58">
        <v>1.810463264385234E-3</v>
      </c>
      <c r="AS58">
        <v>1.810463264385234E-3</v>
      </c>
      <c r="AT58">
        <v>1.810463264385234E-3</v>
      </c>
      <c r="AU58">
        <v>1.810463264385234E-3</v>
      </c>
      <c r="AV58">
        <v>1.810463264385234E-3</v>
      </c>
      <c r="AW58">
        <v>1.810463264385234E-3</v>
      </c>
      <c r="AX58">
        <v>1.810463264385234E-3</v>
      </c>
      <c r="AY58">
        <v>1.810463264385234E-3</v>
      </c>
      <c r="AZ58">
        <v>1.810463264385234E-3</v>
      </c>
      <c r="BA58">
        <v>1.810463264385234E-3</v>
      </c>
      <c r="BB58">
        <v>1.810463264385234E-3</v>
      </c>
      <c r="BC58">
        <v>1.810463264385234E-3</v>
      </c>
      <c r="BD58">
        <v>1.810463264385234E-3</v>
      </c>
      <c r="BE58">
        <v>1.810463264385234E-3</v>
      </c>
      <c r="BF58">
        <v>1.810463264385234E-3</v>
      </c>
      <c r="BG58">
        <v>1.810463264385234E-3</v>
      </c>
      <c r="BH58">
        <v>1.810463264385234E-3</v>
      </c>
      <c r="BI58">
        <v>1.810463264385234E-3</v>
      </c>
      <c r="BJ58">
        <v>1.810463264385234E-3</v>
      </c>
      <c r="BK58">
        <v>1.810463264385234E-3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894.83750917057841</v>
      </c>
      <c r="C59">
        <v>1.9183455809820701E-3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1.9183455809820701E-3</v>
      </c>
      <c r="S59">
        <v>1.9183455809820701E-3</v>
      </c>
      <c r="T59">
        <v>1.9183455809820701E-3</v>
      </c>
      <c r="U59">
        <v>1.9183455809820701E-3</v>
      </c>
      <c r="V59">
        <v>1.9183455809820701E-3</v>
      </c>
      <c r="W59">
        <v>1.9183455809820701E-3</v>
      </c>
      <c r="X59">
        <v>1.9183455809820701E-3</v>
      </c>
      <c r="Y59">
        <v>1.9183455809820701E-3</v>
      </c>
      <c r="Z59">
        <v>1.9183455809820701E-3</v>
      </c>
      <c r="AA59">
        <v>1.9183455809820701E-3</v>
      </c>
      <c r="AB59">
        <v>1.9183455809820701E-3</v>
      </c>
      <c r="AC59">
        <v>1.9183455809820701E-3</v>
      </c>
      <c r="AD59">
        <v>1.9183455809820701E-3</v>
      </c>
      <c r="AE59">
        <v>1.9183455809820701E-3</v>
      </c>
      <c r="AF59">
        <v>1.9183455809820701E-3</v>
      </c>
      <c r="AG59">
        <v>1.9183455809820701E-3</v>
      </c>
      <c r="AH59">
        <v>1.9183455809820701E-3</v>
      </c>
      <c r="AI59">
        <v>1.9183455809820701E-3</v>
      </c>
      <c r="AJ59">
        <v>1.9183455809820701E-3</v>
      </c>
      <c r="AK59">
        <v>1.9183455809820701E-3</v>
      </c>
      <c r="AL59">
        <v>1.9183455809820701E-3</v>
      </c>
      <c r="AM59">
        <v>1.9183455809820701E-3</v>
      </c>
      <c r="AN59">
        <v>1.9183455809820701E-3</v>
      </c>
      <c r="AO59">
        <v>1.9183455809820701E-3</v>
      </c>
      <c r="AP59">
        <v>1.9183455809820701E-3</v>
      </c>
      <c r="AQ59">
        <v>1.9183455809820701E-3</v>
      </c>
      <c r="AR59">
        <v>1.9183455809820701E-3</v>
      </c>
      <c r="AS59">
        <v>1.9183455809820701E-3</v>
      </c>
      <c r="AT59">
        <v>1.9183455809820701E-3</v>
      </c>
      <c r="AU59">
        <v>1.9183455809820701E-3</v>
      </c>
      <c r="AV59">
        <v>1.9183455809820701E-3</v>
      </c>
      <c r="AW59">
        <v>1.9183455809820701E-3</v>
      </c>
      <c r="AX59">
        <v>1.9183455809820701E-3</v>
      </c>
      <c r="AY59">
        <v>1.9183455809820701E-3</v>
      </c>
      <c r="AZ59">
        <v>1.9183455809820701E-3</v>
      </c>
      <c r="BA59">
        <v>1.9183455809820701E-3</v>
      </c>
      <c r="BB59">
        <v>1.9183455809820701E-3</v>
      </c>
      <c r="BC59">
        <v>1.9183455809820701E-3</v>
      </c>
      <c r="BD59">
        <v>1.9183455809820701E-3</v>
      </c>
      <c r="BE59">
        <v>1.9183455809820701E-3</v>
      </c>
      <c r="BF59">
        <v>1.9183455809820701E-3</v>
      </c>
      <c r="BG59">
        <v>1.9183455809820701E-3</v>
      </c>
      <c r="BH59">
        <v>1.9183455809820701E-3</v>
      </c>
      <c r="BI59">
        <v>1.9183455809820701E-3</v>
      </c>
      <c r="BJ59">
        <v>1.9183455809820701E-3</v>
      </c>
      <c r="BK59">
        <v>1.9183455809820701E-3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831.02702295582344</v>
      </c>
      <c r="C60">
        <v>1.7815491648775926E-3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1.7815491648775926E-3</v>
      </c>
      <c r="R60">
        <v>1.7815491648775926E-3</v>
      </c>
      <c r="S60">
        <v>1.7815491648775926E-3</v>
      </c>
      <c r="T60">
        <v>1.7815491648775926E-3</v>
      </c>
      <c r="U60">
        <v>1.7815491648775926E-3</v>
      </c>
      <c r="V60">
        <v>1.7815491648775926E-3</v>
      </c>
      <c r="W60">
        <v>1.7815491648775926E-3</v>
      </c>
      <c r="X60">
        <v>1.7815491648775926E-3</v>
      </c>
      <c r="Y60">
        <v>1.7815491648775926E-3</v>
      </c>
      <c r="Z60">
        <v>1.7815491648775926E-3</v>
      </c>
      <c r="AA60">
        <v>1.7815491648775926E-3</v>
      </c>
      <c r="AB60">
        <v>1.7815491648775926E-3</v>
      </c>
      <c r="AC60">
        <v>1.7815491648775926E-3</v>
      </c>
      <c r="AD60">
        <v>1.7815491648775926E-3</v>
      </c>
      <c r="AE60">
        <v>1.7815491648775926E-3</v>
      </c>
      <c r="AF60">
        <v>1.7815491648775926E-3</v>
      </c>
      <c r="AG60">
        <v>1.7815491648775926E-3</v>
      </c>
      <c r="AH60">
        <v>1.7815491648775926E-3</v>
      </c>
      <c r="AI60">
        <v>1.7815491648775926E-3</v>
      </c>
      <c r="AJ60">
        <v>1.7815491648775926E-3</v>
      </c>
      <c r="AK60">
        <v>1.7815491648775926E-3</v>
      </c>
      <c r="AL60">
        <v>1.7815491648775926E-3</v>
      </c>
      <c r="AM60">
        <v>1.7815491648775926E-3</v>
      </c>
      <c r="AN60">
        <v>1.7815491648775926E-3</v>
      </c>
      <c r="AO60">
        <v>1.7815491648775926E-3</v>
      </c>
      <c r="AP60">
        <v>1.7815491648775926E-3</v>
      </c>
      <c r="AQ60">
        <v>1.7815491648775926E-3</v>
      </c>
      <c r="AR60">
        <v>1.7815491648775926E-3</v>
      </c>
      <c r="AS60">
        <v>1.7815491648775926E-3</v>
      </c>
      <c r="AT60">
        <v>1.7815491648775926E-3</v>
      </c>
      <c r="AU60">
        <v>1.7815491648775926E-3</v>
      </c>
      <c r="AV60">
        <v>1.7815491648775926E-3</v>
      </c>
      <c r="AW60">
        <v>1.7815491648775926E-3</v>
      </c>
      <c r="AX60">
        <v>1.7815491648775926E-3</v>
      </c>
      <c r="AY60">
        <v>1.7815491648775926E-3</v>
      </c>
      <c r="AZ60">
        <v>1.7815491648775926E-3</v>
      </c>
      <c r="BA60">
        <v>1.7815491648775926E-3</v>
      </c>
      <c r="BB60">
        <v>1.7815491648775926E-3</v>
      </c>
      <c r="BC60">
        <v>1.7815491648775926E-3</v>
      </c>
      <c r="BD60">
        <v>1.7815491648775926E-3</v>
      </c>
      <c r="BE60">
        <v>1.7815491648775926E-3</v>
      </c>
      <c r="BF60">
        <v>1.7815491648775926E-3</v>
      </c>
      <c r="BG60">
        <v>1.7815491648775926E-3</v>
      </c>
      <c r="BH60">
        <v>1.7815491648775926E-3</v>
      </c>
      <c r="BI60">
        <v>1.7815491648775926E-3</v>
      </c>
      <c r="BJ60">
        <v>1.7815491648775926E-3</v>
      </c>
      <c r="BK60">
        <v>1.7815491648775926E-3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1299</v>
      </c>
      <c r="B61">
        <v>726.83226636985364</v>
      </c>
      <c r="C61">
        <v>1.5581772690755637E-3</v>
      </c>
      <c r="D61">
        <v>20</v>
      </c>
      <c r="E61">
        <v>669.5</v>
      </c>
      <c r="F61">
        <v>-629.5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1.5581772690755637E-3</v>
      </c>
      <c r="Q61">
        <v>1.5581772690755637E-3</v>
      </c>
      <c r="R61">
        <v>1.5581772690755637E-3</v>
      </c>
      <c r="S61">
        <v>1.5581772690755637E-3</v>
      </c>
      <c r="T61">
        <v>1.5581772690755637E-3</v>
      </c>
      <c r="U61">
        <v>1.5581772690755637E-3</v>
      </c>
      <c r="V61">
        <v>1.5581772690755637E-3</v>
      </c>
      <c r="W61">
        <v>1.5581772690755637E-3</v>
      </c>
      <c r="X61">
        <v>1.5581772690755637E-3</v>
      </c>
      <c r="Y61">
        <v>1.5581772690755637E-3</v>
      </c>
      <c r="Z61">
        <v>1.5581772690755637E-3</v>
      </c>
      <c r="AA61">
        <v>1.5581772690755637E-3</v>
      </c>
      <c r="AB61">
        <v>1.5581772690755637E-3</v>
      </c>
      <c r="AC61">
        <v>1.5581772690755637E-3</v>
      </c>
      <c r="AD61">
        <v>1.5581772690755637E-3</v>
      </c>
      <c r="AE61">
        <v>1.5581772690755637E-3</v>
      </c>
      <c r="AF61">
        <v>1.5581772690755637E-3</v>
      </c>
      <c r="AG61">
        <v>1.5581772690755637E-3</v>
      </c>
      <c r="AH61">
        <v>1.5581772690755637E-3</v>
      </c>
      <c r="AI61">
        <v>1.5581772690755637E-3</v>
      </c>
      <c r="AJ61">
        <v>1.5581772690755637E-3</v>
      </c>
      <c r="AK61">
        <v>1.5581772690755637E-3</v>
      </c>
      <c r="AL61">
        <v>1.5581772690755637E-3</v>
      </c>
      <c r="AM61">
        <v>1.5581772690755637E-3</v>
      </c>
      <c r="AN61">
        <v>1.5581772690755637E-3</v>
      </c>
      <c r="AO61">
        <v>1.5581772690755637E-3</v>
      </c>
      <c r="AP61">
        <v>1.5581772690755637E-3</v>
      </c>
      <c r="AQ61">
        <v>1.5581772690755637E-3</v>
      </c>
      <c r="AR61">
        <v>1.5581772690755637E-3</v>
      </c>
      <c r="AS61">
        <v>1.5581772690755637E-3</v>
      </c>
      <c r="AT61">
        <v>1.5581772690755637E-3</v>
      </c>
      <c r="AU61">
        <v>1.5581772690755637E-3</v>
      </c>
      <c r="AV61">
        <v>1.5581772690755637E-3</v>
      </c>
      <c r="AW61">
        <v>1.5581772690755637E-3</v>
      </c>
      <c r="AX61">
        <v>1.5581772690755637E-3</v>
      </c>
      <c r="AY61">
        <v>1.5581772690755637E-3</v>
      </c>
      <c r="AZ61">
        <v>1.5581772690755637E-3</v>
      </c>
      <c r="BA61">
        <v>1.5581772690755637E-3</v>
      </c>
      <c r="BB61">
        <v>1.5581772690755637E-3</v>
      </c>
      <c r="BC61">
        <v>1.5581772690755637E-3</v>
      </c>
      <c r="BD61">
        <v>1.5581772690755637E-3</v>
      </c>
      <c r="BE61">
        <v>1.5581772690755637E-3</v>
      </c>
      <c r="BF61">
        <v>1.5581772690755637E-3</v>
      </c>
      <c r="BG61">
        <v>1.5581772690755637E-3</v>
      </c>
      <c r="BH61">
        <v>1.5581772690755637E-3</v>
      </c>
      <c r="BI61">
        <v>1.5581772690755637E-3</v>
      </c>
      <c r="BJ61">
        <v>1.5581772690755637E-3</v>
      </c>
      <c r="BK61">
        <v>1.5581772690755637E-3</v>
      </c>
      <c r="BL61">
        <v>1.5581772690755637E-3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1299</v>
      </c>
      <c r="B62">
        <v>745.04528739656655</v>
      </c>
      <c r="C62">
        <v>1.5972221996298417E-3</v>
      </c>
      <c r="D62">
        <v>10</v>
      </c>
      <c r="E62">
        <v>659.5</v>
      </c>
      <c r="F62">
        <v>-639.5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1.5972221996298417E-3</v>
      </c>
      <c r="Q62">
        <v>1.5972221996298417E-3</v>
      </c>
      <c r="R62">
        <v>1.5972221996298417E-3</v>
      </c>
      <c r="S62">
        <v>1.5972221996298417E-3</v>
      </c>
      <c r="T62">
        <v>1.5972221996298417E-3</v>
      </c>
      <c r="U62">
        <v>1.5972221996298417E-3</v>
      </c>
      <c r="V62">
        <v>1.5972221996298417E-3</v>
      </c>
      <c r="W62">
        <v>1.5972221996298417E-3</v>
      </c>
      <c r="X62">
        <v>1.5972221996298417E-3</v>
      </c>
      <c r="Y62">
        <v>1.5972221996298417E-3</v>
      </c>
      <c r="Z62">
        <v>1.5972221996298417E-3</v>
      </c>
      <c r="AA62">
        <v>1.5972221996298417E-3</v>
      </c>
      <c r="AB62">
        <v>1.5972221996298417E-3</v>
      </c>
      <c r="AC62">
        <v>1.5972221996298417E-3</v>
      </c>
      <c r="AD62">
        <v>1.5972221996298417E-3</v>
      </c>
      <c r="AE62">
        <v>1.5972221996298417E-3</v>
      </c>
      <c r="AF62">
        <v>1.5972221996298417E-3</v>
      </c>
      <c r="AG62">
        <v>1.5972221996298417E-3</v>
      </c>
      <c r="AH62">
        <v>1.5972221996298417E-3</v>
      </c>
      <c r="AI62">
        <v>1.5972221996298417E-3</v>
      </c>
      <c r="AJ62">
        <v>1.5972221996298417E-3</v>
      </c>
      <c r="AK62">
        <v>1.5972221996298417E-3</v>
      </c>
      <c r="AL62">
        <v>1.5972221996298417E-3</v>
      </c>
      <c r="AM62">
        <v>1.5972221996298417E-3</v>
      </c>
      <c r="AN62">
        <v>1.5972221996298417E-3</v>
      </c>
      <c r="AO62">
        <v>1.5972221996298417E-3</v>
      </c>
      <c r="AP62">
        <v>1.5972221996298417E-3</v>
      </c>
      <c r="AQ62">
        <v>1.5972221996298417E-3</v>
      </c>
      <c r="AR62">
        <v>1.5972221996298417E-3</v>
      </c>
      <c r="AS62">
        <v>1.5972221996298417E-3</v>
      </c>
      <c r="AT62">
        <v>1.5972221996298417E-3</v>
      </c>
      <c r="AU62">
        <v>1.5972221996298417E-3</v>
      </c>
      <c r="AV62">
        <v>1.5972221996298417E-3</v>
      </c>
      <c r="AW62">
        <v>1.5972221996298417E-3</v>
      </c>
      <c r="AX62">
        <v>1.5972221996298417E-3</v>
      </c>
      <c r="AY62">
        <v>1.5972221996298417E-3</v>
      </c>
      <c r="AZ62">
        <v>1.5972221996298417E-3</v>
      </c>
      <c r="BA62">
        <v>1.5972221996298417E-3</v>
      </c>
      <c r="BB62">
        <v>1.5972221996298417E-3</v>
      </c>
      <c r="BC62">
        <v>1.5972221996298417E-3</v>
      </c>
      <c r="BD62">
        <v>1.5972221996298417E-3</v>
      </c>
      <c r="BE62">
        <v>1.5972221996298417E-3</v>
      </c>
      <c r="BF62">
        <v>1.5972221996298417E-3</v>
      </c>
      <c r="BG62">
        <v>1.5972221996298417E-3</v>
      </c>
      <c r="BH62">
        <v>1.5972221996298417E-3</v>
      </c>
      <c r="BI62">
        <v>1.5972221996298417E-3</v>
      </c>
      <c r="BJ62">
        <v>1.5972221996298417E-3</v>
      </c>
      <c r="BK62">
        <v>1.5972221996298417E-3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1299</v>
      </c>
      <c r="B63">
        <v>750.42572183625862</v>
      </c>
      <c r="C63">
        <v>1.6087567324644275E-3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1.6087567324644275E-3</v>
      </c>
      <c r="P63">
        <v>1.6087567324644275E-3</v>
      </c>
      <c r="Q63">
        <v>1.6087567324644275E-3</v>
      </c>
      <c r="R63">
        <v>1.6087567324644275E-3</v>
      </c>
      <c r="S63">
        <v>1.6087567324644275E-3</v>
      </c>
      <c r="T63">
        <v>1.6087567324644275E-3</v>
      </c>
      <c r="U63">
        <v>1.6087567324644275E-3</v>
      </c>
      <c r="V63">
        <v>1.6087567324644275E-3</v>
      </c>
      <c r="W63">
        <v>1.6087567324644275E-3</v>
      </c>
      <c r="X63">
        <v>1.6087567324644275E-3</v>
      </c>
      <c r="Y63">
        <v>1.6087567324644275E-3</v>
      </c>
      <c r="Z63">
        <v>1.6087567324644275E-3</v>
      </c>
      <c r="AA63">
        <v>1.6087567324644275E-3</v>
      </c>
      <c r="AB63">
        <v>1.6087567324644275E-3</v>
      </c>
      <c r="AC63">
        <v>1.6087567324644275E-3</v>
      </c>
      <c r="AD63">
        <v>1.6087567324644275E-3</v>
      </c>
      <c r="AE63">
        <v>1.6087567324644275E-3</v>
      </c>
      <c r="AF63">
        <v>1.6087567324644275E-3</v>
      </c>
      <c r="AG63">
        <v>1.6087567324644275E-3</v>
      </c>
      <c r="AH63">
        <v>1.6087567324644275E-3</v>
      </c>
      <c r="AI63">
        <v>1.6087567324644275E-3</v>
      </c>
      <c r="AJ63">
        <v>1.6087567324644275E-3</v>
      </c>
      <c r="AK63">
        <v>1.6087567324644275E-3</v>
      </c>
      <c r="AL63">
        <v>1.6087567324644275E-3</v>
      </c>
      <c r="AM63">
        <v>1.6087567324644275E-3</v>
      </c>
      <c r="AN63">
        <v>1.6087567324644275E-3</v>
      </c>
      <c r="AO63">
        <v>1.6087567324644275E-3</v>
      </c>
      <c r="AP63">
        <v>1.6087567324644275E-3</v>
      </c>
      <c r="AQ63">
        <v>1.6087567324644275E-3</v>
      </c>
      <c r="AR63">
        <v>1.6087567324644275E-3</v>
      </c>
      <c r="AS63">
        <v>1.6087567324644275E-3</v>
      </c>
      <c r="AT63">
        <v>1.6087567324644275E-3</v>
      </c>
      <c r="AU63">
        <v>1.6087567324644275E-3</v>
      </c>
      <c r="AV63">
        <v>1.6087567324644275E-3</v>
      </c>
      <c r="AW63">
        <v>1.6087567324644275E-3</v>
      </c>
      <c r="AX63">
        <v>1.6087567324644275E-3</v>
      </c>
      <c r="AY63">
        <v>1.6087567324644275E-3</v>
      </c>
      <c r="AZ63">
        <v>1.6087567324644275E-3</v>
      </c>
      <c r="BA63">
        <v>1.6087567324644275E-3</v>
      </c>
      <c r="BB63">
        <v>1.6087567324644275E-3</v>
      </c>
      <c r="BC63">
        <v>1.6087567324644275E-3</v>
      </c>
      <c r="BD63">
        <v>1.6087567324644275E-3</v>
      </c>
      <c r="BE63">
        <v>1.6087567324644275E-3</v>
      </c>
      <c r="BF63">
        <v>1.6087567324644275E-3</v>
      </c>
      <c r="BG63">
        <v>1.6087567324644275E-3</v>
      </c>
      <c r="BH63">
        <v>1.6087567324644275E-3</v>
      </c>
      <c r="BI63">
        <v>1.6087567324644275E-3</v>
      </c>
      <c r="BJ63">
        <v>1.6087567324644275E-3</v>
      </c>
      <c r="BK63">
        <v>1.6087567324644275E-3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1299</v>
      </c>
      <c r="B64">
        <v>778.65434968437262</v>
      </c>
      <c r="C64">
        <v>1.6692730417771768E-3</v>
      </c>
      <c r="D64">
        <v>-10</v>
      </c>
      <c r="E64">
        <v>639.5</v>
      </c>
      <c r="F64">
        <v>-659.5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1.6692730417771768E-3</v>
      </c>
      <c r="P64">
        <v>1.6692730417771768E-3</v>
      </c>
      <c r="Q64">
        <v>1.6692730417771768E-3</v>
      </c>
      <c r="R64">
        <v>1.6692730417771768E-3</v>
      </c>
      <c r="S64">
        <v>1.6692730417771768E-3</v>
      </c>
      <c r="T64">
        <v>1.6692730417771768E-3</v>
      </c>
      <c r="U64">
        <v>1.6692730417771768E-3</v>
      </c>
      <c r="V64">
        <v>1.6692730417771768E-3</v>
      </c>
      <c r="W64">
        <v>1.6692730417771768E-3</v>
      </c>
      <c r="X64">
        <v>1.6692730417771768E-3</v>
      </c>
      <c r="Y64">
        <v>1.6692730417771768E-3</v>
      </c>
      <c r="Z64">
        <v>1.6692730417771768E-3</v>
      </c>
      <c r="AA64">
        <v>1.6692730417771768E-3</v>
      </c>
      <c r="AB64">
        <v>1.6692730417771768E-3</v>
      </c>
      <c r="AC64">
        <v>1.6692730417771768E-3</v>
      </c>
      <c r="AD64">
        <v>1.6692730417771768E-3</v>
      </c>
      <c r="AE64">
        <v>1.6692730417771768E-3</v>
      </c>
      <c r="AF64">
        <v>1.6692730417771768E-3</v>
      </c>
      <c r="AG64">
        <v>1.6692730417771768E-3</v>
      </c>
      <c r="AH64">
        <v>1.6692730417771768E-3</v>
      </c>
      <c r="AI64">
        <v>1.6692730417771768E-3</v>
      </c>
      <c r="AJ64">
        <v>1.6692730417771768E-3</v>
      </c>
      <c r="AK64">
        <v>1.6692730417771768E-3</v>
      </c>
      <c r="AL64">
        <v>1.6692730417771768E-3</v>
      </c>
      <c r="AM64">
        <v>1.6692730417771768E-3</v>
      </c>
      <c r="AN64">
        <v>1.6692730417771768E-3</v>
      </c>
      <c r="AO64">
        <v>1.6692730417771768E-3</v>
      </c>
      <c r="AP64">
        <v>1.6692730417771768E-3</v>
      </c>
      <c r="AQ64">
        <v>1.6692730417771768E-3</v>
      </c>
      <c r="AR64">
        <v>1.6692730417771768E-3</v>
      </c>
      <c r="AS64">
        <v>1.6692730417771768E-3</v>
      </c>
      <c r="AT64">
        <v>1.6692730417771768E-3</v>
      </c>
      <c r="AU64">
        <v>1.6692730417771768E-3</v>
      </c>
      <c r="AV64">
        <v>1.6692730417771768E-3</v>
      </c>
      <c r="AW64">
        <v>1.6692730417771768E-3</v>
      </c>
      <c r="AX64">
        <v>1.6692730417771768E-3</v>
      </c>
      <c r="AY64">
        <v>1.6692730417771768E-3</v>
      </c>
      <c r="AZ64">
        <v>1.6692730417771768E-3</v>
      </c>
      <c r="BA64">
        <v>1.6692730417771768E-3</v>
      </c>
      <c r="BB64">
        <v>1.6692730417771768E-3</v>
      </c>
      <c r="BC64">
        <v>1.6692730417771768E-3</v>
      </c>
      <c r="BD64">
        <v>1.6692730417771768E-3</v>
      </c>
      <c r="BE64">
        <v>1.6692730417771768E-3</v>
      </c>
      <c r="BF64">
        <v>1.6692730417771768E-3</v>
      </c>
      <c r="BG64">
        <v>1.6692730417771768E-3</v>
      </c>
      <c r="BH64">
        <v>1.6692730417771768E-3</v>
      </c>
      <c r="BI64">
        <v>1.6692730417771768E-3</v>
      </c>
      <c r="BJ64">
        <v>1.6692730417771768E-3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507.55003476637103</v>
      </c>
      <c r="C65">
        <v>1.0880817537743163E-3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1.0880817537743163E-3</v>
      </c>
      <c r="Q65">
        <v>1.0880817537743163E-3</v>
      </c>
      <c r="R65">
        <v>1.0880817537743163E-3</v>
      </c>
      <c r="S65">
        <v>1.0880817537743163E-3</v>
      </c>
      <c r="T65">
        <v>1.0880817537743163E-3</v>
      </c>
      <c r="U65">
        <v>1.0880817537743163E-3</v>
      </c>
      <c r="V65">
        <v>1.0880817537743163E-3</v>
      </c>
      <c r="W65">
        <v>1.0880817537743163E-3</v>
      </c>
      <c r="X65">
        <v>1.0880817537743163E-3</v>
      </c>
      <c r="Y65">
        <v>1.0880817537743163E-3</v>
      </c>
      <c r="Z65">
        <v>1.0880817537743163E-3</v>
      </c>
      <c r="AA65">
        <v>1.0880817537743163E-3</v>
      </c>
      <c r="AB65">
        <v>1.0880817537743163E-3</v>
      </c>
      <c r="AC65">
        <v>1.0880817537743163E-3</v>
      </c>
      <c r="AD65">
        <v>1.0880817537743163E-3</v>
      </c>
      <c r="AE65">
        <v>1.0880817537743163E-3</v>
      </c>
      <c r="AF65">
        <v>1.0880817537743163E-3</v>
      </c>
      <c r="AG65">
        <v>1.0880817537743163E-3</v>
      </c>
      <c r="AH65">
        <v>1.0880817537743163E-3</v>
      </c>
      <c r="AI65">
        <v>1.0880817537743163E-3</v>
      </c>
      <c r="AJ65">
        <v>1.0880817537743163E-3</v>
      </c>
      <c r="AK65">
        <v>1.0880817537743163E-3</v>
      </c>
      <c r="AL65">
        <v>1.0880817537743163E-3</v>
      </c>
      <c r="AM65">
        <v>1.0880817537743163E-3</v>
      </c>
      <c r="AN65">
        <v>1.0880817537743163E-3</v>
      </c>
      <c r="AO65">
        <v>1.0880817537743163E-3</v>
      </c>
      <c r="AP65">
        <v>1.0880817537743163E-3</v>
      </c>
      <c r="AQ65">
        <v>1.0880817537743163E-3</v>
      </c>
      <c r="AR65">
        <v>1.0880817537743163E-3</v>
      </c>
      <c r="AS65">
        <v>1.0880817537743163E-3</v>
      </c>
      <c r="AT65">
        <v>1.0880817537743163E-3</v>
      </c>
      <c r="AU65">
        <v>1.0880817537743163E-3</v>
      </c>
      <c r="AV65">
        <v>1.0880817537743163E-3</v>
      </c>
      <c r="AW65">
        <v>1.0880817537743163E-3</v>
      </c>
      <c r="AX65">
        <v>1.0880817537743163E-3</v>
      </c>
      <c r="AY65">
        <v>1.0880817537743163E-3</v>
      </c>
      <c r="AZ65">
        <v>1.0880817537743163E-3</v>
      </c>
      <c r="BA65">
        <v>1.0880817537743163E-3</v>
      </c>
      <c r="BB65">
        <v>1.0880817537743163E-3</v>
      </c>
      <c r="BC65">
        <v>1.0880817537743163E-3</v>
      </c>
      <c r="BD65">
        <v>1.0880817537743163E-3</v>
      </c>
      <c r="BE65">
        <v>1.0880817537743163E-3</v>
      </c>
      <c r="BF65">
        <v>1.0880817537743163E-3</v>
      </c>
      <c r="BG65">
        <v>1.0880817537743163E-3</v>
      </c>
      <c r="BH65">
        <v>1.0880817537743163E-3</v>
      </c>
      <c r="BI65">
        <v>1.0880817537743163E-3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547.88649806021158</v>
      </c>
      <c r="C66">
        <v>1.1745547450371738E-3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1.1745547450371738E-3</v>
      </c>
      <c r="P66">
        <v>1.1745547450371738E-3</v>
      </c>
      <c r="Q66">
        <v>1.1745547450371738E-3</v>
      </c>
      <c r="R66">
        <v>1.1745547450371738E-3</v>
      </c>
      <c r="S66">
        <v>1.1745547450371738E-3</v>
      </c>
      <c r="T66">
        <v>1.1745547450371738E-3</v>
      </c>
      <c r="U66">
        <v>1.1745547450371738E-3</v>
      </c>
      <c r="V66">
        <v>1.1745547450371738E-3</v>
      </c>
      <c r="W66">
        <v>1.1745547450371738E-3</v>
      </c>
      <c r="X66">
        <v>1.1745547450371738E-3</v>
      </c>
      <c r="Y66">
        <v>1.1745547450371738E-3</v>
      </c>
      <c r="Z66">
        <v>1.1745547450371738E-3</v>
      </c>
      <c r="AA66">
        <v>1.1745547450371738E-3</v>
      </c>
      <c r="AB66">
        <v>1.1745547450371738E-3</v>
      </c>
      <c r="AC66">
        <v>1.1745547450371738E-3</v>
      </c>
      <c r="AD66">
        <v>1.1745547450371738E-3</v>
      </c>
      <c r="AE66">
        <v>1.1745547450371738E-3</v>
      </c>
      <c r="AF66">
        <v>1.1745547450371738E-3</v>
      </c>
      <c r="AG66">
        <v>1.1745547450371738E-3</v>
      </c>
      <c r="AH66">
        <v>1.1745547450371738E-3</v>
      </c>
      <c r="AI66">
        <v>1.1745547450371738E-3</v>
      </c>
      <c r="AJ66">
        <v>1.1745547450371738E-3</v>
      </c>
      <c r="AK66">
        <v>1.1745547450371738E-3</v>
      </c>
      <c r="AL66">
        <v>1.1745547450371738E-3</v>
      </c>
      <c r="AM66">
        <v>1.1745547450371738E-3</v>
      </c>
      <c r="AN66">
        <v>1.1745547450371738E-3</v>
      </c>
      <c r="AO66">
        <v>1.1745547450371738E-3</v>
      </c>
      <c r="AP66">
        <v>1.1745547450371738E-3</v>
      </c>
      <c r="AQ66">
        <v>1.1745547450371738E-3</v>
      </c>
      <c r="AR66">
        <v>1.1745547450371738E-3</v>
      </c>
      <c r="AS66">
        <v>1.1745547450371738E-3</v>
      </c>
      <c r="AT66">
        <v>1.1745547450371738E-3</v>
      </c>
      <c r="AU66">
        <v>1.1745547450371738E-3</v>
      </c>
      <c r="AV66">
        <v>1.1745547450371738E-3</v>
      </c>
      <c r="AW66">
        <v>1.1745547450371738E-3</v>
      </c>
      <c r="AX66">
        <v>1.1745547450371738E-3</v>
      </c>
      <c r="AY66">
        <v>1.1745547450371738E-3</v>
      </c>
      <c r="AZ66">
        <v>1.1745547450371738E-3</v>
      </c>
      <c r="BA66">
        <v>1.1745547450371738E-3</v>
      </c>
      <c r="BB66">
        <v>1.1745547450371738E-3</v>
      </c>
      <c r="BC66">
        <v>1.1745547450371738E-3</v>
      </c>
      <c r="BD66">
        <v>1.1745547450371738E-3</v>
      </c>
      <c r="BE66">
        <v>1.1745547450371738E-3</v>
      </c>
      <c r="BF66">
        <v>1.1745547450371738E-3</v>
      </c>
      <c r="BG66">
        <v>1.1745547450371738E-3</v>
      </c>
      <c r="BH66">
        <v>1.1745547450371738E-3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497.93474167209109</v>
      </c>
      <c r="C67">
        <v>1.0674685644206912E-3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1.0674685644206912E-3</v>
      </c>
      <c r="P67">
        <v>1.0674685644206912E-3</v>
      </c>
      <c r="Q67">
        <v>1.0674685644206912E-3</v>
      </c>
      <c r="R67">
        <v>1.0674685644206912E-3</v>
      </c>
      <c r="S67">
        <v>1.0674685644206912E-3</v>
      </c>
      <c r="T67">
        <v>1.0674685644206912E-3</v>
      </c>
      <c r="U67">
        <v>1.0674685644206912E-3</v>
      </c>
      <c r="V67">
        <v>1.0674685644206912E-3</v>
      </c>
      <c r="W67">
        <v>1.0674685644206912E-3</v>
      </c>
      <c r="X67">
        <v>1.0674685644206912E-3</v>
      </c>
      <c r="Y67">
        <v>1.0674685644206912E-3</v>
      </c>
      <c r="Z67">
        <v>1.0674685644206912E-3</v>
      </c>
      <c r="AA67">
        <v>1.0674685644206912E-3</v>
      </c>
      <c r="AB67">
        <v>1.0674685644206912E-3</v>
      </c>
      <c r="AC67">
        <v>1.0674685644206912E-3</v>
      </c>
      <c r="AD67">
        <v>1.0674685644206912E-3</v>
      </c>
      <c r="AE67">
        <v>1.0674685644206912E-3</v>
      </c>
      <c r="AF67">
        <v>1.0674685644206912E-3</v>
      </c>
      <c r="AG67">
        <v>1.0674685644206912E-3</v>
      </c>
      <c r="AH67">
        <v>1.0674685644206912E-3</v>
      </c>
      <c r="AI67">
        <v>1.0674685644206912E-3</v>
      </c>
      <c r="AJ67">
        <v>1.0674685644206912E-3</v>
      </c>
      <c r="AK67">
        <v>1.0674685644206912E-3</v>
      </c>
      <c r="AL67">
        <v>1.0674685644206912E-3</v>
      </c>
      <c r="AM67">
        <v>1.0674685644206912E-3</v>
      </c>
      <c r="AN67">
        <v>1.0674685644206912E-3</v>
      </c>
      <c r="AO67">
        <v>1.0674685644206912E-3</v>
      </c>
      <c r="AP67">
        <v>1.0674685644206912E-3</v>
      </c>
      <c r="AQ67">
        <v>1.0674685644206912E-3</v>
      </c>
      <c r="AR67">
        <v>1.0674685644206912E-3</v>
      </c>
      <c r="AS67">
        <v>1.0674685644206912E-3</v>
      </c>
      <c r="AT67">
        <v>1.0674685644206912E-3</v>
      </c>
      <c r="AU67">
        <v>1.0674685644206912E-3</v>
      </c>
      <c r="AV67">
        <v>1.0674685644206912E-3</v>
      </c>
      <c r="AW67">
        <v>1.0674685644206912E-3</v>
      </c>
      <c r="AX67">
        <v>1.0674685644206912E-3</v>
      </c>
      <c r="AY67">
        <v>1.0674685644206912E-3</v>
      </c>
      <c r="AZ67">
        <v>1.0674685644206912E-3</v>
      </c>
      <c r="BA67">
        <v>1.0674685644206912E-3</v>
      </c>
      <c r="BB67">
        <v>1.0674685644206912E-3</v>
      </c>
      <c r="BC67">
        <v>1.0674685644206912E-3</v>
      </c>
      <c r="BD67">
        <v>1.0674685644206912E-3</v>
      </c>
      <c r="BE67">
        <v>1.0674685644206912E-3</v>
      </c>
      <c r="BF67">
        <v>1.0674685644206912E-3</v>
      </c>
      <c r="BG67">
        <v>1.0674685644206912E-3</v>
      </c>
      <c r="BH67">
        <v>1.0674685644206912E-3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513.62228598317324</v>
      </c>
      <c r="C68">
        <v>1.1010993979488019E-3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1.1010993979488019E-3</v>
      </c>
      <c r="P68">
        <v>1.1010993979488019E-3</v>
      </c>
      <c r="Q68">
        <v>1.1010993979488019E-3</v>
      </c>
      <c r="R68">
        <v>1.1010993979488019E-3</v>
      </c>
      <c r="S68">
        <v>1.1010993979488019E-3</v>
      </c>
      <c r="T68">
        <v>1.1010993979488019E-3</v>
      </c>
      <c r="U68">
        <v>1.1010993979488019E-3</v>
      </c>
      <c r="V68">
        <v>1.1010993979488019E-3</v>
      </c>
      <c r="W68">
        <v>1.1010993979488019E-3</v>
      </c>
      <c r="X68">
        <v>1.1010993979488019E-3</v>
      </c>
      <c r="Y68">
        <v>1.1010993979488019E-3</v>
      </c>
      <c r="Z68">
        <v>1.1010993979488019E-3</v>
      </c>
      <c r="AA68">
        <v>1.1010993979488019E-3</v>
      </c>
      <c r="AB68">
        <v>1.1010993979488019E-3</v>
      </c>
      <c r="AC68">
        <v>1.1010993979488019E-3</v>
      </c>
      <c r="AD68">
        <v>1.1010993979488019E-3</v>
      </c>
      <c r="AE68">
        <v>1.1010993979488019E-3</v>
      </c>
      <c r="AF68">
        <v>1.1010993979488019E-3</v>
      </c>
      <c r="AG68">
        <v>1.1010993979488019E-3</v>
      </c>
      <c r="AH68">
        <v>1.1010993979488019E-3</v>
      </c>
      <c r="AI68">
        <v>1.1010993979488019E-3</v>
      </c>
      <c r="AJ68">
        <v>1.1010993979488019E-3</v>
      </c>
      <c r="AK68">
        <v>1.1010993979488019E-3</v>
      </c>
      <c r="AL68">
        <v>1.1010993979488019E-3</v>
      </c>
      <c r="AM68">
        <v>1.1010993979488019E-3</v>
      </c>
      <c r="AN68">
        <v>1.1010993979488019E-3</v>
      </c>
      <c r="AO68">
        <v>1.1010993979488019E-3</v>
      </c>
      <c r="AP68">
        <v>1.1010993979488019E-3</v>
      </c>
      <c r="AQ68">
        <v>1.1010993979488019E-3</v>
      </c>
      <c r="AR68">
        <v>1.1010993979488019E-3</v>
      </c>
      <c r="AS68">
        <v>1.1010993979488019E-3</v>
      </c>
      <c r="AT68">
        <v>1.1010993979488019E-3</v>
      </c>
      <c r="AU68">
        <v>1.1010993979488019E-3</v>
      </c>
      <c r="AV68">
        <v>1.1010993979488019E-3</v>
      </c>
      <c r="AW68">
        <v>1.1010993979488019E-3</v>
      </c>
      <c r="AX68">
        <v>1.1010993979488019E-3</v>
      </c>
      <c r="AY68">
        <v>1.1010993979488019E-3</v>
      </c>
      <c r="AZ68">
        <v>1.1010993979488019E-3</v>
      </c>
      <c r="BA68">
        <v>1.1010993979488019E-3</v>
      </c>
      <c r="BB68">
        <v>1.1010993979488019E-3</v>
      </c>
      <c r="BC68">
        <v>1.1010993979488019E-3</v>
      </c>
      <c r="BD68">
        <v>1.1010993979488019E-3</v>
      </c>
      <c r="BE68">
        <v>1.1010993979488019E-3</v>
      </c>
      <c r="BF68">
        <v>1.1010993979488019E-3</v>
      </c>
      <c r="BG68">
        <v>1.1010993979488019E-3</v>
      </c>
      <c r="BH68">
        <v>1.1010993979488019E-3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497.25969469028257</v>
      </c>
      <c r="C69">
        <v>1.0660214040354411E-3</v>
      </c>
      <c r="D69">
        <v>-20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1.0660214040354411E-3</v>
      </c>
      <c r="R69">
        <v>1.0660214040354411E-3</v>
      </c>
      <c r="S69">
        <v>1.0660214040354411E-3</v>
      </c>
      <c r="T69">
        <v>1.0660214040354411E-3</v>
      </c>
      <c r="U69">
        <v>1.0660214040354411E-3</v>
      </c>
      <c r="V69">
        <v>1.0660214040354411E-3</v>
      </c>
      <c r="W69">
        <v>1.0660214040354411E-3</v>
      </c>
      <c r="X69">
        <v>1.0660214040354411E-3</v>
      </c>
      <c r="Y69">
        <v>1.0660214040354411E-3</v>
      </c>
      <c r="Z69">
        <v>1.0660214040354411E-3</v>
      </c>
      <c r="AA69">
        <v>1.0660214040354411E-3</v>
      </c>
      <c r="AB69">
        <v>1.0660214040354411E-3</v>
      </c>
      <c r="AC69">
        <v>1.0660214040354411E-3</v>
      </c>
      <c r="AD69">
        <v>1.0660214040354411E-3</v>
      </c>
      <c r="AE69">
        <v>1.0660214040354411E-3</v>
      </c>
      <c r="AF69">
        <v>1.0660214040354411E-3</v>
      </c>
      <c r="AG69">
        <v>1.0660214040354411E-3</v>
      </c>
      <c r="AH69">
        <v>1.0660214040354411E-3</v>
      </c>
      <c r="AI69">
        <v>1.0660214040354411E-3</v>
      </c>
      <c r="AJ69">
        <v>1.0660214040354411E-3</v>
      </c>
      <c r="AK69">
        <v>1.0660214040354411E-3</v>
      </c>
      <c r="AL69">
        <v>1.0660214040354411E-3</v>
      </c>
      <c r="AM69">
        <v>1.0660214040354411E-3</v>
      </c>
      <c r="AN69">
        <v>1.0660214040354411E-3</v>
      </c>
      <c r="AO69">
        <v>1.0660214040354411E-3</v>
      </c>
      <c r="AP69">
        <v>1.0660214040354411E-3</v>
      </c>
      <c r="AQ69">
        <v>1.0660214040354411E-3</v>
      </c>
      <c r="AR69">
        <v>1.0660214040354411E-3</v>
      </c>
      <c r="AS69">
        <v>1.0660214040354411E-3</v>
      </c>
      <c r="AT69">
        <v>1.0660214040354411E-3</v>
      </c>
      <c r="AU69">
        <v>1.0660214040354411E-3</v>
      </c>
      <c r="AV69">
        <v>1.0660214040354411E-3</v>
      </c>
      <c r="AW69">
        <v>1.0660214040354411E-3</v>
      </c>
      <c r="AX69">
        <v>1.0660214040354411E-3</v>
      </c>
      <c r="AY69">
        <v>1.0660214040354411E-3</v>
      </c>
      <c r="AZ69">
        <v>1.0660214040354411E-3</v>
      </c>
      <c r="BA69">
        <v>1.0660214040354411E-3</v>
      </c>
      <c r="BB69">
        <v>1.0660214040354411E-3</v>
      </c>
      <c r="BC69">
        <v>1.0660214040354411E-3</v>
      </c>
      <c r="BD69">
        <v>1.0660214040354411E-3</v>
      </c>
      <c r="BE69">
        <v>1.0660214040354411E-3</v>
      </c>
      <c r="BF69">
        <v>1.0660214040354411E-3</v>
      </c>
      <c r="BG69">
        <v>1.0660214040354411E-3</v>
      </c>
      <c r="BH69">
        <v>1.0660214040354411E-3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472.96819687499999</v>
      </c>
      <c r="C70">
        <v>1.0139454829751183E-3</v>
      </c>
      <c r="D70">
        <v>-10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1.0139454829751183E-3</v>
      </c>
      <c r="R70">
        <v>1.0139454829751183E-3</v>
      </c>
      <c r="S70">
        <v>1.0139454829751183E-3</v>
      </c>
      <c r="T70">
        <v>1.0139454829751183E-3</v>
      </c>
      <c r="U70">
        <v>1.0139454829751183E-3</v>
      </c>
      <c r="V70">
        <v>1.0139454829751183E-3</v>
      </c>
      <c r="W70">
        <v>1.0139454829751183E-3</v>
      </c>
      <c r="X70">
        <v>1.0139454829751183E-3</v>
      </c>
      <c r="Y70">
        <v>1.0139454829751183E-3</v>
      </c>
      <c r="Z70">
        <v>1.0139454829751183E-3</v>
      </c>
      <c r="AA70">
        <v>1.0139454829751183E-3</v>
      </c>
      <c r="AB70">
        <v>1.0139454829751183E-3</v>
      </c>
      <c r="AC70">
        <v>1.0139454829751183E-3</v>
      </c>
      <c r="AD70">
        <v>1.0139454829751183E-3</v>
      </c>
      <c r="AE70">
        <v>1.0139454829751183E-3</v>
      </c>
      <c r="AF70">
        <v>1.0139454829751183E-3</v>
      </c>
      <c r="AG70">
        <v>1.0139454829751183E-3</v>
      </c>
      <c r="AH70">
        <v>1.0139454829751183E-3</v>
      </c>
      <c r="AI70">
        <v>1.0139454829751183E-3</v>
      </c>
      <c r="AJ70">
        <v>1.0139454829751183E-3</v>
      </c>
      <c r="AK70">
        <v>1.0139454829751183E-3</v>
      </c>
      <c r="AL70">
        <v>1.0139454829751183E-3</v>
      </c>
      <c r="AM70">
        <v>1.0139454829751183E-3</v>
      </c>
      <c r="AN70">
        <v>1.0139454829751183E-3</v>
      </c>
      <c r="AO70">
        <v>1.0139454829751183E-3</v>
      </c>
      <c r="AP70">
        <v>1.0139454829751183E-3</v>
      </c>
      <c r="AQ70">
        <v>1.0139454829751183E-3</v>
      </c>
      <c r="AR70">
        <v>1.0139454829751183E-3</v>
      </c>
      <c r="AS70">
        <v>1.0139454829751183E-3</v>
      </c>
      <c r="AT70">
        <v>1.0139454829751183E-3</v>
      </c>
      <c r="AU70">
        <v>1.0139454829751183E-3</v>
      </c>
      <c r="AV70">
        <v>1.0139454829751183E-3</v>
      </c>
      <c r="AW70">
        <v>1.0139454829751183E-3</v>
      </c>
      <c r="AX70">
        <v>1.0139454829751183E-3</v>
      </c>
      <c r="AY70">
        <v>1.0139454829751183E-3</v>
      </c>
      <c r="AZ70">
        <v>1.0139454829751183E-3</v>
      </c>
      <c r="BA70">
        <v>1.0139454829751183E-3</v>
      </c>
      <c r="BB70">
        <v>1.0139454829751183E-3</v>
      </c>
      <c r="BC70">
        <v>1.0139454829751183E-3</v>
      </c>
      <c r="BD70">
        <v>1.0139454829751183E-3</v>
      </c>
      <c r="BE70">
        <v>1.0139454829751183E-3</v>
      </c>
      <c r="BF70">
        <v>1.0139454829751183E-3</v>
      </c>
      <c r="BG70">
        <v>1.0139454829751183E-3</v>
      </c>
      <c r="BH70">
        <v>1.0139454829751183E-3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743.50344194558954</v>
      </c>
      <c r="C71">
        <v>1.5939168035359959E-3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1.5939168035359959E-3</v>
      </c>
      <c r="R71">
        <v>1.5939168035359959E-3</v>
      </c>
      <c r="S71">
        <v>1.5939168035359959E-3</v>
      </c>
      <c r="T71">
        <v>1.5939168035359959E-3</v>
      </c>
      <c r="U71">
        <v>1.5939168035359959E-3</v>
      </c>
      <c r="V71">
        <v>1.5939168035359959E-3</v>
      </c>
      <c r="W71">
        <v>1.5939168035359959E-3</v>
      </c>
      <c r="X71">
        <v>1.5939168035359959E-3</v>
      </c>
      <c r="Y71">
        <v>1.5939168035359959E-3</v>
      </c>
      <c r="Z71">
        <v>1.5939168035359959E-3</v>
      </c>
      <c r="AA71">
        <v>1.5939168035359959E-3</v>
      </c>
      <c r="AB71">
        <v>1.5939168035359959E-3</v>
      </c>
      <c r="AC71">
        <v>1.5939168035359959E-3</v>
      </c>
      <c r="AD71">
        <v>1.5939168035359959E-3</v>
      </c>
      <c r="AE71">
        <v>1.5939168035359959E-3</v>
      </c>
      <c r="AF71">
        <v>1.5939168035359959E-3</v>
      </c>
      <c r="AG71">
        <v>1.5939168035359959E-3</v>
      </c>
      <c r="AH71">
        <v>1.5939168035359959E-3</v>
      </c>
      <c r="AI71">
        <v>1.5939168035359959E-3</v>
      </c>
      <c r="AJ71">
        <v>1.5939168035359959E-3</v>
      </c>
      <c r="AK71">
        <v>1.5939168035359959E-3</v>
      </c>
      <c r="AL71">
        <v>1.5939168035359959E-3</v>
      </c>
      <c r="AM71">
        <v>1.5939168035359959E-3</v>
      </c>
      <c r="AN71">
        <v>1.5939168035359959E-3</v>
      </c>
      <c r="AO71">
        <v>1.5939168035359959E-3</v>
      </c>
      <c r="AP71">
        <v>1.5939168035359959E-3</v>
      </c>
      <c r="AQ71">
        <v>1.5939168035359959E-3</v>
      </c>
      <c r="AR71">
        <v>1.5939168035359959E-3</v>
      </c>
      <c r="AS71">
        <v>1.5939168035359959E-3</v>
      </c>
      <c r="AT71">
        <v>1.5939168035359959E-3</v>
      </c>
      <c r="AU71">
        <v>1.5939168035359959E-3</v>
      </c>
      <c r="AV71">
        <v>1.5939168035359959E-3</v>
      </c>
      <c r="AW71">
        <v>1.5939168035359959E-3</v>
      </c>
      <c r="AX71">
        <v>1.5939168035359959E-3</v>
      </c>
      <c r="AY71">
        <v>1.5939168035359959E-3</v>
      </c>
      <c r="AZ71">
        <v>1.5939168035359959E-3</v>
      </c>
      <c r="BA71">
        <v>1.5939168035359959E-3</v>
      </c>
      <c r="BB71">
        <v>1.5939168035359959E-3</v>
      </c>
      <c r="BC71">
        <v>1.5939168035359959E-3</v>
      </c>
      <c r="BD71">
        <v>1.5939168035359959E-3</v>
      </c>
      <c r="BE71">
        <v>1.5939168035359959E-3</v>
      </c>
      <c r="BF71">
        <v>1.5939168035359959E-3</v>
      </c>
      <c r="BG71">
        <v>1.5939168035359959E-3</v>
      </c>
      <c r="BH71">
        <v>1.5939168035359959E-3</v>
      </c>
      <c r="BI71">
        <v>1.5939168035359959E-3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804.91717373510301</v>
      </c>
      <c r="C72">
        <v>1.7255750764432541E-3</v>
      </c>
      <c r="D72">
        <v>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1.7255750764432541E-3</v>
      </c>
      <c r="R72">
        <v>1.7255750764432541E-3</v>
      </c>
      <c r="S72">
        <v>1.7255750764432541E-3</v>
      </c>
      <c r="T72">
        <v>1.7255750764432541E-3</v>
      </c>
      <c r="U72">
        <v>1.7255750764432541E-3</v>
      </c>
      <c r="V72">
        <v>1.7255750764432541E-3</v>
      </c>
      <c r="W72">
        <v>1.7255750764432541E-3</v>
      </c>
      <c r="X72">
        <v>1.7255750764432541E-3</v>
      </c>
      <c r="Y72">
        <v>1.7255750764432541E-3</v>
      </c>
      <c r="Z72">
        <v>1.7255750764432541E-3</v>
      </c>
      <c r="AA72">
        <v>1.7255750764432541E-3</v>
      </c>
      <c r="AB72">
        <v>1.7255750764432541E-3</v>
      </c>
      <c r="AC72">
        <v>1.7255750764432541E-3</v>
      </c>
      <c r="AD72">
        <v>1.7255750764432541E-3</v>
      </c>
      <c r="AE72">
        <v>1.7255750764432541E-3</v>
      </c>
      <c r="AF72">
        <v>1.7255750764432541E-3</v>
      </c>
      <c r="AG72">
        <v>1.7255750764432541E-3</v>
      </c>
      <c r="AH72">
        <v>1.7255750764432541E-3</v>
      </c>
      <c r="AI72">
        <v>1.7255750764432541E-3</v>
      </c>
      <c r="AJ72">
        <v>1.7255750764432541E-3</v>
      </c>
      <c r="AK72">
        <v>1.7255750764432541E-3</v>
      </c>
      <c r="AL72">
        <v>1.7255750764432541E-3</v>
      </c>
      <c r="AM72">
        <v>1.7255750764432541E-3</v>
      </c>
      <c r="AN72">
        <v>1.7255750764432541E-3</v>
      </c>
      <c r="AO72">
        <v>1.7255750764432541E-3</v>
      </c>
      <c r="AP72">
        <v>1.7255750764432541E-3</v>
      </c>
      <c r="AQ72">
        <v>1.7255750764432541E-3</v>
      </c>
      <c r="AR72">
        <v>1.7255750764432541E-3</v>
      </c>
      <c r="AS72">
        <v>1.7255750764432541E-3</v>
      </c>
      <c r="AT72">
        <v>1.7255750764432541E-3</v>
      </c>
      <c r="AU72">
        <v>1.7255750764432541E-3</v>
      </c>
      <c r="AV72">
        <v>1.7255750764432541E-3</v>
      </c>
      <c r="AW72">
        <v>1.7255750764432541E-3</v>
      </c>
      <c r="AX72">
        <v>1.7255750764432541E-3</v>
      </c>
      <c r="AY72">
        <v>1.7255750764432541E-3</v>
      </c>
      <c r="AZ72">
        <v>1.7255750764432541E-3</v>
      </c>
      <c r="BA72">
        <v>1.7255750764432541E-3</v>
      </c>
      <c r="BB72">
        <v>1.7255750764432541E-3</v>
      </c>
      <c r="BC72">
        <v>1.7255750764432541E-3</v>
      </c>
      <c r="BD72">
        <v>1.7255750764432541E-3</v>
      </c>
      <c r="BE72">
        <v>1.7255750764432541E-3</v>
      </c>
      <c r="BF72">
        <v>1.7255750764432541E-3</v>
      </c>
      <c r="BG72">
        <v>1.7255750764432541E-3</v>
      </c>
      <c r="BH72">
        <v>1.7255750764432541E-3</v>
      </c>
      <c r="BI72">
        <v>1.7255750764432541E-3</v>
      </c>
      <c r="BJ72">
        <v>1.7255750764432541E-3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1105</v>
      </c>
      <c r="B73">
        <v>746.44312242230762</v>
      </c>
      <c r="C73">
        <v>1.6002188673120644E-3</v>
      </c>
      <c r="D73">
        <v>20</v>
      </c>
      <c r="E73">
        <v>572.5</v>
      </c>
      <c r="F73">
        <v>-532.5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1.6002188673120644E-3</v>
      </c>
      <c r="U73">
        <v>1.6002188673120644E-3</v>
      </c>
      <c r="V73">
        <v>1.6002188673120644E-3</v>
      </c>
      <c r="W73">
        <v>1.6002188673120644E-3</v>
      </c>
      <c r="X73">
        <v>1.6002188673120644E-3</v>
      </c>
      <c r="Y73">
        <v>1.6002188673120644E-3</v>
      </c>
      <c r="Z73">
        <v>1.6002188673120644E-3</v>
      </c>
      <c r="AA73">
        <v>1.6002188673120644E-3</v>
      </c>
      <c r="AB73">
        <v>1.6002188673120644E-3</v>
      </c>
      <c r="AC73">
        <v>1.6002188673120644E-3</v>
      </c>
      <c r="AD73">
        <v>1.6002188673120644E-3</v>
      </c>
      <c r="AE73">
        <v>1.6002188673120644E-3</v>
      </c>
      <c r="AF73">
        <v>1.6002188673120644E-3</v>
      </c>
      <c r="AG73">
        <v>1.6002188673120644E-3</v>
      </c>
      <c r="AH73">
        <v>1.6002188673120644E-3</v>
      </c>
      <c r="AI73">
        <v>1.6002188673120644E-3</v>
      </c>
      <c r="AJ73">
        <v>1.6002188673120644E-3</v>
      </c>
      <c r="AK73">
        <v>1.6002188673120644E-3</v>
      </c>
      <c r="AL73">
        <v>1.6002188673120644E-3</v>
      </c>
      <c r="AM73">
        <v>1.6002188673120644E-3</v>
      </c>
      <c r="AN73">
        <v>1.6002188673120644E-3</v>
      </c>
      <c r="AO73">
        <v>1.6002188673120644E-3</v>
      </c>
      <c r="AP73">
        <v>1.6002188673120644E-3</v>
      </c>
      <c r="AQ73">
        <v>1.6002188673120644E-3</v>
      </c>
      <c r="AR73">
        <v>1.6002188673120644E-3</v>
      </c>
      <c r="AS73">
        <v>1.6002188673120644E-3</v>
      </c>
      <c r="AT73">
        <v>1.6002188673120644E-3</v>
      </c>
      <c r="AU73">
        <v>1.6002188673120644E-3</v>
      </c>
      <c r="AV73">
        <v>1.6002188673120644E-3</v>
      </c>
      <c r="AW73">
        <v>1.6002188673120644E-3</v>
      </c>
      <c r="AX73">
        <v>1.6002188673120644E-3</v>
      </c>
      <c r="AY73">
        <v>1.6002188673120644E-3</v>
      </c>
      <c r="AZ73">
        <v>1.6002188673120644E-3</v>
      </c>
      <c r="BA73">
        <v>1.6002188673120644E-3</v>
      </c>
      <c r="BB73">
        <v>1.6002188673120644E-3</v>
      </c>
      <c r="BC73">
        <v>1.6002188673120644E-3</v>
      </c>
      <c r="BD73">
        <v>1.6002188673120644E-3</v>
      </c>
      <c r="BE73">
        <v>1.6002188673120644E-3</v>
      </c>
      <c r="BF73">
        <v>1.6002188673120644E-3</v>
      </c>
      <c r="BG73">
        <v>1.6002188673120644E-3</v>
      </c>
      <c r="BH73">
        <v>1.6002188673120644E-3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1105</v>
      </c>
      <c r="B74">
        <v>712.7904676062625</v>
      </c>
      <c r="C74">
        <v>1.528074571847167E-3</v>
      </c>
      <c r="D74">
        <v>30</v>
      </c>
      <c r="E74">
        <v>582.5</v>
      </c>
      <c r="F74">
        <v>-522.5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1.528074571847167E-3</v>
      </c>
      <c r="U74">
        <v>1.528074571847167E-3</v>
      </c>
      <c r="V74">
        <v>1.528074571847167E-3</v>
      </c>
      <c r="W74">
        <v>1.528074571847167E-3</v>
      </c>
      <c r="X74">
        <v>1.528074571847167E-3</v>
      </c>
      <c r="Y74">
        <v>1.528074571847167E-3</v>
      </c>
      <c r="Z74">
        <v>1.528074571847167E-3</v>
      </c>
      <c r="AA74">
        <v>1.528074571847167E-3</v>
      </c>
      <c r="AB74">
        <v>1.528074571847167E-3</v>
      </c>
      <c r="AC74">
        <v>1.528074571847167E-3</v>
      </c>
      <c r="AD74">
        <v>1.528074571847167E-3</v>
      </c>
      <c r="AE74">
        <v>1.528074571847167E-3</v>
      </c>
      <c r="AF74">
        <v>1.528074571847167E-3</v>
      </c>
      <c r="AG74">
        <v>1.528074571847167E-3</v>
      </c>
      <c r="AH74">
        <v>1.528074571847167E-3</v>
      </c>
      <c r="AI74">
        <v>1.528074571847167E-3</v>
      </c>
      <c r="AJ74">
        <v>1.528074571847167E-3</v>
      </c>
      <c r="AK74">
        <v>1.528074571847167E-3</v>
      </c>
      <c r="AL74">
        <v>1.528074571847167E-3</v>
      </c>
      <c r="AM74">
        <v>1.528074571847167E-3</v>
      </c>
      <c r="AN74">
        <v>1.528074571847167E-3</v>
      </c>
      <c r="AO74">
        <v>1.528074571847167E-3</v>
      </c>
      <c r="AP74">
        <v>1.528074571847167E-3</v>
      </c>
      <c r="AQ74">
        <v>1.528074571847167E-3</v>
      </c>
      <c r="AR74">
        <v>1.528074571847167E-3</v>
      </c>
      <c r="AS74">
        <v>1.528074571847167E-3</v>
      </c>
      <c r="AT74">
        <v>1.528074571847167E-3</v>
      </c>
      <c r="AU74">
        <v>1.528074571847167E-3</v>
      </c>
      <c r="AV74">
        <v>1.528074571847167E-3</v>
      </c>
      <c r="AW74">
        <v>1.528074571847167E-3</v>
      </c>
      <c r="AX74">
        <v>1.528074571847167E-3</v>
      </c>
      <c r="AY74">
        <v>1.528074571847167E-3</v>
      </c>
      <c r="AZ74">
        <v>1.528074571847167E-3</v>
      </c>
      <c r="BA74">
        <v>1.528074571847167E-3</v>
      </c>
      <c r="BB74">
        <v>1.528074571847167E-3</v>
      </c>
      <c r="BC74">
        <v>1.528074571847167E-3</v>
      </c>
      <c r="BD74">
        <v>1.528074571847167E-3</v>
      </c>
      <c r="BE74">
        <v>1.528074571847167E-3</v>
      </c>
      <c r="BF74">
        <v>1.528074571847167E-3</v>
      </c>
      <c r="BG74">
        <v>1.528074571847167E-3</v>
      </c>
      <c r="BH74">
        <v>1.528074571847167E-3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1105</v>
      </c>
      <c r="B75">
        <v>726.04990119298645</v>
      </c>
      <c r="C75">
        <v>1.5565000407917957E-3</v>
      </c>
      <c r="D75">
        <v>40</v>
      </c>
      <c r="E75">
        <v>592.5</v>
      </c>
      <c r="F75">
        <v>-512.5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1.5565000407917957E-3</v>
      </c>
      <c r="U75">
        <v>1.5565000407917957E-3</v>
      </c>
      <c r="V75">
        <v>1.5565000407917957E-3</v>
      </c>
      <c r="W75">
        <v>1.5565000407917957E-3</v>
      </c>
      <c r="X75">
        <v>1.5565000407917957E-3</v>
      </c>
      <c r="Y75">
        <v>1.5565000407917957E-3</v>
      </c>
      <c r="Z75">
        <v>1.5565000407917957E-3</v>
      </c>
      <c r="AA75">
        <v>1.5565000407917957E-3</v>
      </c>
      <c r="AB75">
        <v>1.5565000407917957E-3</v>
      </c>
      <c r="AC75">
        <v>1.5565000407917957E-3</v>
      </c>
      <c r="AD75">
        <v>1.5565000407917957E-3</v>
      </c>
      <c r="AE75">
        <v>1.5565000407917957E-3</v>
      </c>
      <c r="AF75">
        <v>1.5565000407917957E-3</v>
      </c>
      <c r="AG75">
        <v>1.5565000407917957E-3</v>
      </c>
      <c r="AH75">
        <v>1.5565000407917957E-3</v>
      </c>
      <c r="AI75">
        <v>1.5565000407917957E-3</v>
      </c>
      <c r="AJ75">
        <v>1.5565000407917957E-3</v>
      </c>
      <c r="AK75">
        <v>1.5565000407917957E-3</v>
      </c>
      <c r="AL75">
        <v>1.5565000407917957E-3</v>
      </c>
      <c r="AM75">
        <v>1.5565000407917957E-3</v>
      </c>
      <c r="AN75">
        <v>1.5565000407917957E-3</v>
      </c>
      <c r="AO75">
        <v>1.5565000407917957E-3</v>
      </c>
      <c r="AP75">
        <v>1.5565000407917957E-3</v>
      </c>
      <c r="AQ75">
        <v>1.5565000407917957E-3</v>
      </c>
      <c r="AR75">
        <v>1.5565000407917957E-3</v>
      </c>
      <c r="AS75">
        <v>1.5565000407917957E-3</v>
      </c>
      <c r="AT75">
        <v>1.5565000407917957E-3</v>
      </c>
      <c r="AU75">
        <v>1.5565000407917957E-3</v>
      </c>
      <c r="AV75">
        <v>1.5565000407917957E-3</v>
      </c>
      <c r="AW75">
        <v>1.5565000407917957E-3</v>
      </c>
      <c r="AX75">
        <v>1.5565000407917957E-3</v>
      </c>
      <c r="AY75">
        <v>1.5565000407917957E-3</v>
      </c>
      <c r="AZ75">
        <v>1.5565000407917957E-3</v>
      </c>
      <c r="BA75">
        <v>1.5565000407917957E-3</v>
      </c>
      <c r="BB75">
        <v>1.5565000407917957E-3</v>
      </c>
      <c r="BC75">
        <v>1.5565000407917957E-3</v>
      </c>
      <c r="BD75">
        <v>1.5565000407917957E-3</v>
      </c>
      <c r="BE75">
        <v>1.5565000407917957E-3</v>
      </c>
      <c r="BF75">
        <v>1.5565000407917957E-3</v>
      </c>
      <c r="BG75">
        <v>1.5565000407917957E-3</v>
      </c>
      <c r="BH75">
        <v>1.5565000407917957E-3</v>
      </c>
      <c r="BI75">
        <v>1.5565000407917957E-3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1105</v>
      </c>
      <c r="B76">
        <v>735.542745942181</v>
      </c>
      <c r="C76">
        <v>1.576850726350837E-3</v>
      </c>
      <c r="D76">
        <v>30</v>
      </c>
      <c r="E76">
        <v>582.5</v>
      </c>
      <c r="F76">
        <v>-522.5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1.576850726350837E-3</v>
      </c>
      <c r="U76">
        <v>1.576850726350837E-3</v>
      </c>
      <c r="V76">
        <v>1.576850726350837E-3</v>
      </c>
      <c r="W76">
        <v>1.576850726350837E-3</v>
      </c>
      <c r="X76">
        <v>1.576850726350837E-3</v>
      </c>
      <c r="Y76">
        <v>1.576850726350837E-3</v>
      </c>
      <c r="Z76">
        <v>1.576850726350837E-3</v>
      </c>
      <c r="AA76">
        <v>1.576850726350837E-3</v>
      </c>
      <c r="AB76">
        <v>1.576850726350837E-3</v>
      </c>
      <c r="AC76">
        <v>1.576850726350837E-3</v>
      </c>
      <c r="AD76">
        <v>1.576850726350837E-3</v>
      </c>
      <c r="AE76">
        <v>1.576850726350837E-3</v>
      </c>
      <c r="AF76">
        <v>1.576850726350837E-3</v>
      </c>
      <c r="AG76">
        <v>1.576850726350837E-3</v>
      </c>
      <c r="AH76">
        <v>1.576850726350837E-3</v>
      </c>
      <c r="AI76">
        <v>1.576850726350837E-3</v>
      </c>
      <c r="AJ76">
        <v>1.576850726350837E-3</v>
      </c>
      <c r="AK76">
        <v>1.576850726350837E-3</v>
      </c>
      <c r="AL76">
        <v>1.576850726350837E-3</v>
      </c>
      <c r="AM76">
        <v>1.576850726350837E-3</v>
      </c>
      <c r="AN76">
        <v>1.576850726350837E-3</v>
      </c>
      <c r="AO76">
        <v>1.576850726350837E-3</v>
      </c>
      <c r="AP76">
        <v>1.576850726350837E-3</v>
      </c>
      <c r="AQ76">
        <v>1.576850726350837E-3</v>
      </c>
      <c r="AR76">
        <v>1.576850726350837E-3</v>
      </c>
      <c r="AS76">
        <v>1.576850726350837E-3</v>
      </c>
      <c r="AT76">
        <v>1.576850726350837E-3</v>
      </c>
      <c r="AU76">
        <v>1.576850726350837E-3</v>
      </c>
      <c r="AV76">
        <v>1.576850726350837E-3</v>
      </c>
      <c r="AW76">
        <v>1.576850726350837E-3</v>
      </c>
      <c r="AX76">
        <v>1.576850726350837E-3</v>
      </c>
      <c r="AY76">
        <v>1.576850726350837E-3</v>
      </c>
      <c r="AZ76">
        <v>1.576850726350837E-3</v>
      </c>
      <c r="BA76">
        <v>1.576850726350837E-3</v>
      </c>
      <c r="BB76">
        <v>1.576850726350837E-3</v>
      </c>
      <c r="BC76">
        <v>1.576850726350837E-3</v>
      </c>
      <c r="BD76">
        <v>1.576850726350837E-3</v>
      </c>
      <c r="BE76">
        <v>1.576850726350837E-3</v>
      </c>
      <c r="BF76">
        <v>1.576850726350837E-3</v>
      </c>
      <c r="BG76">
        <v>1.576850726350837E-3</v>
      </c>
      <c r="BH76">
        <v>1.576850726350837E-3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1054</v>
      </c>
      <c r="B77">
        <v>686.61549975039861</v>
      </c>
      <c r="C77">
        <v>1.4719608825973878E-3</v>
      </c>
      <c r="D77">
        <v>20</v>
      </c>
      <c r="E77">
        <v>547</v>
      </c>
      <c r="F77">
        <v>-507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1.4719608825973878E-3</v>
      </c>
      <c r="V77">
        <v>1.4719608825973878E-3</v>
      </c>
      <c r="W77">
        <v>1.4719608825973878E-3</v>
      </c>
      <c r="X77">
        <v>1.4719608825973878E-3</v>
      </c>
      <c r="Y77">
        <v>1.4719608825973878E-3</v>
      </c>
      <c r="Z77">
        <v>1.4719608825973878E-3</v>
      </c>
      <c r="AA77">
        <v>1.4719608825973878E-3</v>
      </c>
      <c r="AB77">
        <v>1.4719608825973878E-3</v>
      </c>
      <c r="AC77">
        <v>1.4719608825973878E-3</v>
      </c>
      <c r="AD77">
        <v>1.4719608825973878E-3</v>
      </c>
      <c r="AE77">
        <v>1.4719608825973878E-3</v>
      </c>
      <c r="AF77">
        <v>1.4719608825973878E-3</v>
      </c>
      <c r="AG77">
        <v>1.4719608825973878E-3</v>
      </c>
      <c r="AH77">
        <v>1.4719608825973878E-3</v>
      </c>
      <c r="AI77">
        <v>1.4719608825973878E-3</v>
      </c>
      <c r="AJ77">
        <v>1.4719608825973878E-3</v>
      </c>
      <c r="AK77">
        <v>1.4719608825973878E-3</v>
      </c>
      <c r="AL77">
        <v>1.4719608825973878E-3</v>
      </c>
      <c r="AM77">
        <v>1.4719608825973878E-3</v>
      </c>
      <c r="AN77">
        <v>1.4719608825973878E-3</v>
      </c>
      <c r="AO77">
        <v>1.4719608825973878E-3</v>
      </c>
      <c r="AP77">
        <v>1.4719608825973878E-3</v>
      </c>
      <c r="AQ77">
        <v>1.4719608825973878E-3</v>
      </c>
      <c r="AR77">
        <v>1.4719608825973878E-3</v>
      </c>
      <c r="AS77">
        <v>1.4719608825973878E-3</v>
      </c>
      <c r="AT77">
        <v>1.4719608825973878E-3</v>
      </c>
      <c r="AU77">
        <v>1.4719608825973878E-3</v>
      </c>
      <c r="AV77">
        <v>1.4719608825973878E-3</v>
      </c>
      <c r="AW77">
        <v>1.4719608825973878E-3</v>
      </c>
      <c r="AX77">
        <v>1.4719608825973878E-3</v>
      </c>
      <c r="AY77">
        <v>1.4719608825973878E-3</v>
      </c>
      <c r="AZ77">
        <v>1.4719608825973878E-3</v>
      </c>
      <c r="BA77">
        <v>1.4719608825973878E-3</v>
      </c>
      <c r="BB77">
        <v>1.4719608825973878E-3</v>
      </c>
      <c r="BC77">
        <v>1.4719608825973878E-3</v>
      </c>
      <c r="BD77">
        <v>1.4719608825973878E-3</v>
      </c>
      <c r="BE77">
        <v>1.4719608825973878E-3</v>
      </c>
      <c r="BF77">
        <v>1.4719608825973878E-3</v>
      </c>
      <c r="BG77">
        <v>1.4719608825973878E-3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1054</v>
      </c>
      <c r="B78">
        <v>744.47763955759012</v>
      </c>
      <c r="C78">
        <v>1.5960052806783061E-3</v>
      </c>
      <c r="D78">
        <v>10</v>
      </c>
      <c r="E78">
        <v>537</v>
      </c>
      <c r="F78">
        <v>-517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1.5960052806783061E-3</v>
      </c>
      <c r="U78">
        <v>1.5960052806783061E-3</v>
      </c>
      <c r="V78">
        <v>1.5960052806783061E-3</v>
      </c>
      <c r="W78">
        <v>1.5960052806783061E-3</v>
      </c>
      <c r="X78">
        <v>1.5960052806783061E-3</v>
      </c>
      <c r="Y78">
        <v>1.5960052806783061E-3</v>
      </c>
      <c r="Z78">
        <v>1.5960052806783061E-3</v>
      </c>
      <c r="AA78">
        <v>1.5960052806783061E-3</v>
      </c>
      <c r="AB78">
        <v>1.5960052806783061E-3</v>
      </c>
      <c r="AC78">
        <v>1.5960052806783061E-3</v>
      </c>
      <c r="AD78">
        <v>1.5960052806783061E-3</v>
      </c>
      <c r="AE78">
        <v>1.5960052806783061E-3</v>
      </c>
      <c r="AF78">
        <v>1.5960052806783061E-3</v>
      </c>
      <c r="AG78">
        <v>1.5960052806783061E-3</v>
      </c>
      <c r="AH78">
        <v>1.5960052806783061E-3</v>
      </c>
      <c r="AI78">
        <v>1.5960052806783061E-3</v>
      </c>
      <c r="AJ78">
        <v>1.5960052806783061E-3</v>
      </c>
      <c r="AK78">
        <v>1.5960052806783061E-3</v>
      </c>
      <c r="AL78">
        <v>1.5960052806783061E-3</v>
      </c>
      <c r="AM78">
        <v>1.5960052806783061E-3</v>
      </c>
      <c r="AN78">
        <v>1.5960052806783061E-3</v>
      </c>
      <c r="AO78">
        <v>1.5960052806783061E-3</v>
      </c>
      <c r="AP78">
        <v>1.5960052806783061E-3</v>
      </c>
      <c r="AQ78">
        <v>1.5960052806783061E-3</v>
      </c>
      <c r="AR78">
        <v>1.5960052806783061E-3</v>
      </c>
      <c r="AS78">
        <v>1.5960052806783061E-3</v>
      </c>
      <c r="AT78">
        <v>1.5960052806783061E-3</v>
      </c>
      <c r="AU78">
        <v>1.5960052806783061E-3</v>
      </c>
      <c r="AV78">
        <v>1.5960052806783061E-3</v>
      </c>
      <c r="AW78">
        <v>1.5960052806783061E-3</v>
      </c>
      <c r="AX78">
        <v>1.5960052806783061E-3</v>
      </c>
      <c r="AY78">
        <v>1.5960052806783061E-3</v>
      </c>
      <c r="AZ78">
        <v>1.5960052806783061E-3</v>
      </c>
      <c r="BA78">
        <v>1.5960052806783061E-3</v>
      </c>
      <c r="BB78">
        <v>1.5960052806783061E-3</v>
      </c>
      <c r="BC78">
        <v>1.5960052806783061E-3</v>
      </c>
      <c r="BD78">
        <v>1.5960052806783061E-3</v>
      </c>
      <c r="BE78">
        <v>1.5960052806783061E-3</v>
      </c>
      <c r="BF78">
        <v>1.5960052806783061E-3</v>
      </c>
      <c r="BG78">
        <v>1.5960052806783061E-3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1053</v>
      </c>
      <c r="B79">
        <v>521.80660639059829</v>
      </c>
      <c r="C79">
        <v>1.1186448793641683E-3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1.1186448793641683E-3</v>
      </c>
      <c r="U79">
        <v>1.1186448793641683E-3</v>
      </c>
      <c r="V79">
        <v>1.1186448793641683E-3</v>
      </c>
      <c r="W79">
        <v>1.1186448793641683E-3</v>
      </c>
      <c r="X79">
        <v>1.1186448793641683E-3</v>
      </c>
      <c r="Y79">
        <v>1.1186448793641683E-3</v>
      </c>
      <c r="Z79">
        <v>1.1186448793641683E-3</v>
      </c>
      <c r="AA79">
        <v>1.1186448793641683E-3</v>
      </c>
      <c r="AB79">
        <v>1.1186448793641683E-3</v>
      </c>
      <c r="AC79">
        <v>1.1186448793641683E-3</v>
      </c>
      <c r="AD79">
        <v>1.1186448793641683E-3</v>
      </c>
      <c r="AE79">
        <v>1.1186448793641683E-3</v>
      </c>
      <c r="AF79">
        <v>1.1186448793641683E-3</v>
      </c>
      <c r="AG79">
        <v>1.1186448793641683E-3</v>
      </c>
      <c r="AH79">
        <v>1.1186448793641683E-3</v>
      </c>
      <c r="AI79">
        <v>1.1186448793641683E-3</v>
      </c>
      <c r="AJ79">
        <v>1.1186448793641683E-3</v>
      </c>
      <c r="AK79">
        <v>1.1186448793641683E-3</v>
      </c>
      <c r="AL79">
        <v>1.1186448793641683E-3</v>
      </c>
      <c r="AM79">
        <v>1.1186448793641683E-3</v>
      </c>
      <c r="AN79">
        <v>1.1186448793641683E-3</v>
      </c>
      <c r="AO79">
        <v>1.1186448793641683E-3</v>
      </c>
      <c r="AP79">
        <v>1.1186448793641683E-3</v>
      </c>
      <c r="AQ79">
        <v>1.1186448793641683E-3</v>
      </c>
      <c r="AR79">
        <v>1.1186448793641683E-3</v>
      </c>
      <c r="AS79">
        <v>1.1186448793641683E-3</v>
      </c>
      <c r="AT79">
        <v>1.1186448793641683E-3</v>
      </c>
      <c r="AU79">
        <v>1.1186448793641683E-3</v>
      </c>
      <c r="AV79">
        <v>1.1186448793641683E-3</v>
      </c>
      <c r="AW79">
        <v>1.1186448793641683E-3</v>
      </c>
      <c r="AX79">
        <v>1.1186448793641683E-3</v>
      </c>
      <c r="AY79">
        <v>1.1186448793641683E-3</v>
      </c>
      <c r="AZ79">
        <v>1.1186448793641683E-3</v>
      </c>
      <c r="BA79">
        <v>1.1186448793641683E-3</v>
      </c>
      <c r="BB79">
        <v>1.1186448793641683E-3</v>
      </c>
      <c r="BC79">
        <v>1.1186448793641683E-3</v>
      </c>
      <c r="BD79">
        <v>1.1186448793641683E-3</v>
      </c>
      <c r="BE79">
        <v>1.1186448793641683E-3</v>
      </c>
      <c r="BF79">
        <v>1.1186448793641683E-3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1036</v>
      </c>
      <c r="B80">
        <v>399.53061230455597</v>
      </c>
      <c r="C80">
        <v>8.5651056949089443E-4</v>
      </c>
      <c r="D80">
        <v>-10</v>
      </c>
      <c r="E80">
        <v>508</v>
      </c>
      <c r="F80">
        <v>-528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8.5651056949089443E-4</v>
      </c>
      <c r="U80">
        <v>8.5651056949089443E-4</v>
      </c>
      <c r="V80">
        <v>8.5651056949089443E-4</v>
      </c>
      <c r="W80">
        <v>8.5651056949089443E-4</v>
      </c>
      <c r="X80">
        <v>8.5651056949089443E-4</v>
      </c>
      <c r="Y80">
        <v>8.5651056949089443E-4</v>
      </c>
      <c r="Z80">
        <v>8.5651056949089443E-4</v>
      </c>
      <c r="AA80">
        <v>8.5651056949089443E-4</v>
      </c>
      <c r="AB80">
        <v>8.5651056949089443E-4</v>
      </c>
      <c r="AC80">
        <v>8.5651056949089443E-4</v>
      </c>
      <c r="AD80">
        <v>8.5651056949089443E-4</v>
      </c>
      <c r="AE80">
        <v>8.5651056949089443E-4</v>
      </c>
      <c r="AF80">
        <v>8.5651056949089443E-4</v>
      </c>
      <c r="AG80">
        <v>8.5651056949089443E-4</v>
      </c>
      <c r="AH80">
        <v>8.5651056949089443E-4</v>
      </c>
      <c r="AI80">
        <v>8.5651056949089443E-4</v>
      </c>
      <c r="AJ80">
        <v>8.5651056949089443E-4</v>
      </c>
      <c r="AK80">
        <v>8.5651056949089443E-4</v>
      </c>
      <c r="AL80">
        <v>8.5651056949089443E-4</v>
      </c>
      <c r="AM80">
        <v>8.5651056949089443E-4</v>
      </c>
      <c r="AN80">
        <v>8.5651056949089443E-4</v>
      </c>
      <c r="AO80">
        <v>8.5651056949089443E-4</v>
      </c>
      <c r="AP80">
        <v>8.5651056949089443E-4</v>
      </c>
      <c r="AQ80">
        <v>8.5651056949089443E-4</v>
      </c>
      <c r="AR80">
        <v>8.5651056949089443E-4</v>
      </c>
      <c r="AS80">
        <v>8.5651056949089443E-4</v>
      </c>
      <c r="AT80">
        <v>8.5651056949089443E-4</v>
      </c>
      <c r="AU80">
        <v>8.5651056949089443E-4</v>
      </c>
      <c r="AV80">
        <v>8.5651056949089443E-4</v>
      </c>
      <c r="AW80">
        <v>8.5651056949089443E-4</v>
      </c>
      <c r="AX80">
        <v>8.5651056949089443E-4</v>
      </c>
      <c r="AY80">
        <v>8.5651056949089443E-4</v>
      </c>
      <c r="AZ80">
        <v>8.5651056949089443E-4</v>
      </c>
      <c r="BA80">
        <v>8.5651056949089443E-4</v>
      </c>
      <c r="BB80">
        <v>8.5651056949089443E-4</v>
      </c>
      <c r="BC80">
        <v>8.5651056949089443E-4</v>
      </c>
      <c r="BD80">
        <v>8.5651056949089443E-4</v>
      </c>
      <c r="BE80">
        <v>8.5651056949089443E-4</v>
      </c>
      <c r="BF80">
        <v>8.5651056949089443E-4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1036</v>
      </c>
      <c r="B81">
        <v>401.89670131928574</v>
      </c>
      <c r="C81">
        <v>8.6158297242338244E-4</v>
      </c>
      <c r="D81">
        <v>-20</v>
      </c>
      <c r="E81">
        <v>498</v>
      </c>
      <c r="F81">
        <v>-538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8.6158297242338244E-4</v>
      </c>
      <c r="T81">
        <v>8.6158297242338244E-4</v>
      </c>
      <c r="U81">
        <v>8.6158297242338244E-4</v>
      </c>
      <c r="V81">
        <v>8.6158297242338244E-4</v>
      </c>
      <c r="W81">
        <v>8.6158297242338244E-4</v>
      </c>
      <c r="X81">
        <v>8.6158297242338244E-4</v>
      </c>
      <c r="Y81">
        <v>8.6158297242338244E-4</v>
      </c>
      <c r="Z81">
        <v>8.6158297242338244E-4</v>
      </c>
      <c r="AA81">
        <v>8.6158297242338244E-4</v>
      </c>
      <c r="AB81">
        <v>8.6158297242338244E-4</v>
      </c>
      <c r="AC81">
        <v>8.6158297242338244E-4</v>
      </c>
      <c r="AD81">
        <v>8.6158297242338244E-4</v>
      </c>
      <c r="AE81">
        <v>8.6158297242338244E-4</v>
      </c>
      <c r="AF81">
        <v>8.6158297242338244E-4</v>
      </c>
      <c r="AG81">
        <v>8.6158297242338244E-4</v>
      </c>
      <c r="AH81">
        <v>8.6158297242338244E-4</v>
      </c>
      <c r="AI81">
        <v>8.6158297242338244E-4</v>
      </c>
      <c r="AJ81">
        <v>8.6158297242338244E-4</v>
      </c>
      <c r="AK81">
        <v>8.6158297242338244E-4</v>
      </c>
      <c r="AL81">
        <v>8.6158297242338244E-4</v>
      </c>
      <c r="AM81">
        <v>8.6158297242338244E-4</v>
      </c>
      <c r="AN81">
        <v>8.6158297242338244E-4</v>
      </c>
      <c r="AO81">
        <v>8.6158297242338244E-4</v>
      </c>
      <c r="AP81">
        <v>8.6158297242338244E-4</v>
      </c>
      <c r="AQ81">
        <v>8.6158297242338244E-4</v>
      </c>
      <c r="AR81">
        <v>8.6158297242338244E-4</v>
      </c>
      <c r="AS81">
        <v>8.6158297242338244E-4</v>
      </c>
      <c r="AT81">
        <v>8.6158297242338244E-4</v>
      </c>
      <c r="AU81">
        <v>8.6158297242338244E-4</v>
      </c>
      <c r="AV81">
        <v>8.6158297242338244E-4</v>
      </c>
      <c r="AW81">
        <v>8.6158297242338244E-4</v>
      </c>
      <c r="AX81">
        <v>8.6158297242338244E-4</v>
      </c>
      <c r="AY81">
        <v>8.6158297242338244E-4</v>
      </c>
      <c r="AZ81">
        <v>8.6158297242338244E-4</v>
      </c>
      <c r="BA81">
        <v>8.6158297242338244E-4</v>
      </c>
      <c r="BB81">
        <v>8.6158297242338244E-4</v>
      </c>
      <c r="BC81">
        <v>8.6158297242338244E-4</v>
      </c>
      <c r="BD81">
        <v>8.6158297242338244E-4</v>
      </c>
      <c r="BE81">
        <v>8.6158297242338244E-4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1036</v>
      </c>
      <c r="B82">
        <v>416.52681040673747</v>
      </c>
      <c r="C82">
        <v>8.9294688467513028E-4</v>
      </c>
      <c r="D82">
        <v>-30</v>
      </c>
      <c r="E82">
        <v>488</v>
      </c>
      <c r="F82">
        <v>-548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8.9294688467513028E-4</v>
      </c>
      <c r="T82">
        <v>8.9294688467513028E-4</v>
      </c>
      <c r="U82">
        <v>8.9294688467513028E-4</v>
      </c>
      <c r="V82">
        <v>8.9294688467513028E-4</v>
      </c>
      <c r="W82">
        <v>8.9294688467513028E-4</v>
      </c>
      <c r="X82">
        <v>8.9294688467513028E-4</v>
      </c>
      <c r="Y82">
        <v>8.9294688467513028E-4</v>
      </c>
      <c r="Z82">
        <v>8.9294688467513028E-4</v>
      </c>
      <c r="AA82">
        <v>8.9294688467513028E-4</v>
      </c>
      <c r="AB82">
        <v>8.9294688467513028E-4</v>
      </c>
      <c r="AC82">
        <v>8.9294688467513028E-4</v>
      </c>
      <c r="AD82">
        <v>8.9294688467513028E-4</v>
      </c>
      <c r="AE82">
        <v>8.9294688467513028E-4</v>
      </c>
      <c r="AF82">
        <v>8.9294688467513028E-4</v>
      </c>
      <c r="AG82">
        <v>8.9294688467513028E-4</v>
      </c>
      <c r="AH82">
        <v>8.9294688467513028E-4</v>
      </c>
      <c r="AI82">
        <v>8.9294688467513028E-4</v>
      </c>
      <c r="AJ82">
        <v>8.9294688467513028E-4</v>
      </c>
      <c r="AK82">
        <v>8.9294688467513028E-4</v>
      </c>
      <c r="AL82">
        <v>8.9294688467513028E-4</v>
      </c>
      <c r="AM82">
        <v>8.9294688467513028E-4</v>
      </c>
      <c r="AN82">
        <v>8.9294688467513028E-4</v>
      </c>
      <c r="AO82">
        <v>8.9294688467513028E-4</v>
      </c>
      <c r="AP82">
        <v>8.9294688467513028E-4</v>
      </c>
      <c r="AQ82">
        <v>8.9294688467513028E-4</v>
      </c>
      <c r="AR82">
        <v>8.9294688467513028E-4</v>
      </c>
      <c r="AS82">
        <v>8.9294688467513028E-4</v>
      </c>
      <c r="AT82">
        <v>8.9294688467513028E-4</v>
      </c>
      <c r="AU82">
        <v>8.9294688467513028E-4</v>
      </c>
      <c r="AV82">
        <v>8.9294688467513028E-4</v>
      </c>
      <c r="AW82">
        <v>8.9294688467513028E-4</v>
      </c>
      <c r="AX82">
        <v>8.9294688467513028E-4</v>
      </c>
      <c r="AY82">
        <v>8.9294688467513028E-4</v>
      </c>
      <c r="AZ82">
        <v>8.9294688467513028E-4</v>
      </c>
      <c r="BA82">
        <v>8.9294688467513028E-4</v>
      </c>
      <c r="BB82">
        <v>8.9294688467513028E-4</v>
      </c>
      <c r="BC82">
        <v>8.9294688467513028E-4</v>
      </c>
      <c r="BD82">
        <v>8.9294688467513028E-4</v>
      </c>
      <c r="BE82">
        <v>8.9294688467513028E-4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1036</v>
      </c>
      <c r="B83">
        <v>393.58696707527025</v>
      </c>
      <c r="C83">
        <v>8.4376862981617757E-4</v>
      </c>
      <c r="D83">
        <v>-40</v>
      </c>
      <c r="E83">
        <v>478</v>
      </c>
      <c r="F83">
        <v>-558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8.4376862981617757E-4</v>
      </c>
      <c r="T83">
        <v>8.4376862981617757E-4</v>
      </c>
      <c r="U83">
        <v>8.4376862981617757E-4</v>
      </c>
      <c r="V83">
        <v>8.4376862981617757E-4</v>
      </c>
      <c r="W83">
        <v>8.4376862981617757E-4</v>
      </c>
      <c r="X83">
        <v>8.4376862981617757E-4</v>
      </c>
      <c r="Y83">
        <v>8.4376862981617757E-4</v>
      </c>
      <c r="Z83">
        <v>8.4376862981617757E-4</v>
      </c>
      <c r="AA83">
        <v>8.4376862981617757E-4</v>
      </c>
      <c r="AB83">
        <v>8.4376862981617757E-4</v>
      </c>
      <c r="AC83">
        <v>8.4376862981617757E-4</v>
      </c>
      <c r="AD83">
        <v>8.4376862981617757E-4</v>
      </c>
      <c r="AE83">
        <v>8.4376862981617757E-4</v>
      </c>
      <c r="AF83">
        <v>8.4376862981617757E-4</v>
      </c>
      <c r="AG83">
        <v>8.4376862981617757E-4</v>
      </c>
      <c r="AH83">
        <v>8.4376862981617757E-4</v>
      </c>
      <c r="AI83">
        <v>8.4376862981617757E-4</v>
      </c>
      <c r="AJ83">
        <v>8.4376862981617757E-4</v>
      </c>
      <c r="AK83">
        <v>8.4376862981617757E-4</v>
      </c>
      <c r="AL83">
        <v>8.4376862981617757E-4</v>
      </c>
      <c r="AM83">
        <v>8.4376862981617757E-4</v>
      </c>
      <c r="AN83">
        <v>8.4376862981617757E-4</v>
      </c>
      <c r="AO83">
        <v>8.4376862981617757E-4</v>
      </c>
      <c r="AP83">
        <v>8.4376862981617757E-4</v>
      </c>
      <c r="AQ83">
        <v>8.4376862981617757E-4</v>
      </c>
      <c r="AR83">
        <v>8.4376862981617757E-4</v>
      </c>
      <c r="AS83">
        <v>8.4376862981617757E-4</v>
      </c>
      <c r="AT83">
        <v>8.4376862981617757E-4</v>
      </c>
      <c r="AU83">
        <v>8.4376862981617757E-4</v>
      </c>
      <c r="AV83">
        <v>8.4376862981617757E-4</v>
      </c>
      <c r="AW83">
        <v>8.4376862981617757E-4</v>
      </c>
      <c r="AX83">
        <v>8.4376862981617757E-4</v>
      </c>
      <c r="AY83">
        <v>8.4376862981617757E-4</v>
      </c>
      <c r="AZ83">
        <v>8.4376862981617757E-4</v>
      </c>
      <c r="BA83">
        <v>8.4376862981617757E-4</v>
      </c>
      <c r="BB83">
        <v>8.4376862981617757E-4</v>
      </c>
      <c r="BC83">
        <v>8.4376862981617757E-4</v>
      </c>
      <c r="BD83">
        <v>8.4376862981617757E-4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1036</v>
      </c>
      <c r="B84">
        <v>390.59332642074321</v>
      </c>
      <c r="C84">
        <v>8.3735088663732579E-4</v>
      </c>
      <c r="D84">
        <v>-30</v>
      </c>
      <c r="E84">
        <v>488</v>
      </c>
      <c r="F84">
        <v>-548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8.3735088663732579E-4</v>
      </c>
      <c r="T84">
        <v>8.3735088663732579E-4</v>
      </c>
      <c r="U84">
        <v>8.3735088663732579E-4</v>
      </c>
      <c r="V84">
        <v>8.3735088663732579E-4</v>
      </c>
      <c r="W84">
        <v>8.3735088663732579E-4</v>
      </c>
      <c r="X84">
        <v>8.3735088663732579E-4</v>
      </c>
      <c r="Y84">
        <v>8.3735088663732579E-4</v>
      </c>
      <c r="Z84">
        <v>8.3735088663732579E-4</v>
      </c>
      <c r="AA84">
        <v>8.3735088663732579E-4</v>
      </c>
      <c r="AB84">
        <v>8.3735088663732579E-4</v>
      </c>
      <c r="AC84">
        <v>8.3735088663732579E-4</v>
      </c>
      <c r="AD84">
        <v>8.3735088663732579E-4</v>
      </c>
      <c r="AE84">
        <v>8.3735088663732579E-4</v>
      </c>
      <c r="AF84">
        <v>8.3735088663732579E-4</v>
      </c>
      <c r="AG84">
        <v>8.3735088663732579E-4</v>
      </c>
      <c r="AH84">
        <v>8.3735088663732579E-4</v>
      </c>
      <c r="AI84">
        <v>8.3735088663732579E-4</v>
      </c>
      <c r="AJ84">
        <v>8.3735088663732579E-4</v>
      </c>
      <c r="AK84">
        <v>8.3735088663732579E-4</v>
      </c>
      <c r="AL84">
        <v>8.3735088663732579E-4</v>
      </c>
      <c r="AM84">
        <v>8.3735088663732579E-4</v>
      </c>
      <c r="AN84">
        <v>8.3735088663732579E-4</v>
      </c>
      <c r="AO84">
        <v>8.3735088663732579E-4</v>
      </c>
      <c r="AP84">
        <v>8.3735088663732579E-4</v>
      </c>
      <c r="AQ84">
        <v>8.3735088663732579E-4</v>
      </c>
      <c r="AR84">
        <v>8.3735088663732579E-4</v>
      </c>
      <c r="AS84">
        <v>8.3735088663732579E-4</v>
      </c>
      <c r="AT84">
        <v>8.3735088663732579E-4</v>
      </c>
      <c r="AU84">
        <v>8.3735088663732579E-4</v>
      </c>
      <c r="AV84">
        <v>8.3735088663732579E-4</v>
      </c>
      <c r="AW84">
        <v>8.3735088663732579E-4</v>
      </c>
      <c r="AX84">
        <v>8.3735088663732579E-4</v>
      </c>
      <c r="AY84">
        <v>8.3735088663732579E-4</v>
      </c>
      <c r="AZ84">
        <v>8.3735088663732579E-4</v>
      </c>
      <c r="BA84">
        <v>8.3735088663732579E-4</v>
      </c>
      <c r="BB84">
        <v>8.3735088663732579E-4</v>
      </c>
      <c r="BC84">
        <v>8.3735088663732579E-4</v>
      </c>
      <c r="BD84">
        <v>8.3735088663732579E-4</v>
      </c>
      <c r="BE84">
        <v>8.3735088663732579E-4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1044</v>
      </c>
      <c r="B85">
        <v>201.98955335249045</v>
      </c>
      <c r="C85">
        <v>4.3302360831683423E-4</v>
      </c>
      <c r="D85">
        <v>-20</v>
      </c>
      <c r="E85">
        <v>502</v>
      </c>
      <c r="F85">
        <v>-542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4.3302360831683423E-4</v>
      </c>
      <c r="T85">
        <v>4.3302360831683423E-4</v>
      </c>
      <c r="U85">
        <v>4.3302360831683423E-4</v>
      </c>
      <c r="V85">
        <v>4.3302360831683423E-4</v>
      </c>
      <c r="W85">
        <v>4.3302360831683423E-4</v>
      </c>
      <c r="X85">
        <v>4.3302360831683423E-4</v>
      </c>
      <c r="Y85">
        <v>4.3302360831683423E-4</v>
      </c>
      <c r="Z85">
        <v>4.3302360831683423E-4</v>
      </c>
      <c r="AA85">
        <v>4.3302360831683423E-4</v>
      </c>
      <c r="AB85">
        <v>4.3302360831683423E-4</v>
      </c>
      <c r="AC85">
        <v>4.3302360831683423E-4</v>
      </c>
      <c r="AD85">
        <v>4.3302360831683423E-4</v>
      </c>
      <c r="AE85">
        <v>4.3302360831683423E-4</v>
      </c>
      <c r="AF85">
        <v>4.3302360831683423E-4</v>
      </c>
      <c r="AG85">
        <v>4.3302360831683423E-4</v>
      </c>
      <c r="AH85">
        <v>4.3302360831683423E-4</v>
      </c>
      <c r="AI85">
        <v>4.3302360831683423E-4</v>
      </c>
      <c r="AJ85">
        <v>4.3302360831683423E-4</v>
      </c>
      <c r="AK85">
        <v>4.3302360831683423E-4</v>
      </c>
      <c r="AL85">
        <v>4.3302360831683423E-4</v>
      </c>
      <c r="AM85">
        <v>4.3302360831683423E-4</v>
      </c>
      <c r="AN85">
        <v>4.3302360831683423E-4</v>
      </c>
      <c r="AO85">
        <v>4.3302360831683423E-4</v>
      </c>
      <c r="AP85">
        <v>4.3302360831683423E-4</v>
      </c>
      <c r="AQ85">
        <v>4.3302360831683423E-4</v>
      </c>
      <c r="AR85">
        <v>4.3302360831683423E-4</v>
      </c>
      <c r="AS85">
        <v>4.3302360831683423E-4</v>
      </c>
      <c r="AT85">
        <v>4.3302360831683423E-4</v>
      </c>
      <c r="AU85">
        <v>4.3302360831683423E-4</v>
      </c>
      <c r="AV85">
        <v>4.3302360831683423E-4</v>
      </c>
      <c r="AW85">
        <v>4.3302360831683423E-4</v>
      </c>
      <c r="AX85">
        <v>4.3302360831683423E-4</v>
      </c>
      <c r="AY85">
        <v>4.3302360831683423E-4</v>
      </c>
      <c r="AZ85">
        <v>4.3302360831683423E-4</v>
      </c>
      <c r="BA85">
        <v>4.3302360831683423E-4</v>
      </c>
      <c r="BB85">
        <v>4.3302360831683423E-4</v>
      </c>
      <c r="BC85">
        <v>4.3302360831683423E-4</v>
      </c>
      <c r="BD85">
        <v>4.3302360831683423E-4</v>
      </c>
      <c r="BE85">
        <v>4.3302360831683423E-4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1044</v>
      </c>
      <c r="B86">
        <v>213.3111403689368</v>
      </c>
      <c r="C86">
        <v>4.5729473709733745E-4</v>
      </c>
      <c r="D86">
        <v>-10</v>
      </c>
      <c r="E86">
        <v>512</v>
      </c>
      <c r="F86">
        <v>-532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4.5729473709733745E-4</v>
      </c>
      <c r="U86">
        <v>4.5729473709733745E-4</v>
      </c>
      <c r="V86">
        <v>4.5729473709733745E-4</v>
      </c>
      <c r="W86">
        <v>4.5729473709733745E-4</v>
      </c>
      <c r="X86">
        <v>4.5729473709733745E-4</v>
      </c>
      <c r="Y86">
        <v>4.5729473709733745E-4</v>
      </c>
      <c r="Z86">
        <v>4.5729473709733745E-4</v>
      </c>
      <c r="AA86">
        <v>4.5729473709733745E-4</v>
      </c>
      <c r="AB86">
        <v>4.5729473709733745E-4</v>
      </c>
      <c r="AC86">
        <v>4.5729473709733745E-4</v>
      </c>
      <c r="AD86">
        <v>4.5729473709733745E-4</v>
      </c>
      <c r="AE86">
        <v>4.5729473709733745E-4</v>
      </c>
      <c r="AF86">
        <v>4.5729473709733745E-4</v>
      </c>
      <c r="AG86">
        <v>4.5729473709733745E-4</v>
      </c>
      <c r="AH86">
        <v>4.5729473709733745E-4</v>
      </c>
      <c r="AI86">
        <v>4.5729473709733745E-4</v>
      </c>
      <c r="AJ86">
        <v>4.5729473709733745E-4</v>
      </c>
      <c r="AK86">
        <v>4.5729473709733745E-4</v>
      </c>
      <c r="AL86">
        <v>4.5729473709733745E-4</v>
      </c>
      <c r="AM86">
        <v>4.5729473709733745E-4</v>
      </c>
      <c r="AN86">
        <v>4.5729473709733745E-4</v>
      </c>
      <c r="AO86">
        <v>4.5729473709733745E-4</v>
      </c>
      <c r="AP86">
        <v>4.5729473709733745E-4</v>
      </c>
      <c r="AQ86">
        <v>4.5729473709733745E-4</v>
      </c>
      <c r="AR86">
        <v>4.5729473709733745E-4</v>
      </c>
      <c r="AS86">
        <v>4.5729473709733745E-4</v>
      </c>
      <c r="AT86">
        <v>4.5729473709733745E-4</v>
      </c>
      <c r="AU86">
        <v>4.5729473709733745E-4</v>
      </c>
      <c r="AV86">
        <v>4.5729473709733745E-4</v>
      </c>
      <c r="AW86">
        <v>4.5729473709733745E-4</v>
      </c>
      <c r="AX86">
        <v>4.5729473709733745E-4</v>
      </c>
      <c r="AY86">
        <v>4.5729473709733745E-4</v>
      </c>
      <c r="AZ86">
        <v>4.5729473709733745E-4</v>
      </c>
      <c r="BA86">
        <v>4.5729473709733745E-4</v>
      </c>
      <c r="BB86">
        <v>4.5729473709733745E-4</v>
      </c>
      <c r="BC86">
        <v>4.5729473709733745E-4</v>
      </c>
      <c r="BD86">
        <v>4.5729473709733745E-4</v>
      </c>
      <c r="BE86">
        <v>4.5729473709733745E-4</v>
      </c>
      <c r="BF86">
        <v>4.5729473709733745E-4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131.86902699385439</v>
      </c>
      <c r="C87">
        <v>2.8269977801505345E-4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2.8269977801505345E-4</v>
      </c>
      <c r="U87">
        <v>2.8269977801505345E-4</v>
      </c>
      <c r="V87">
        <v>2.8269977801505345E-4</v>
      </c>
      <c r="W87">
        <v>2.8269977801505345E-4</v>
      </c>
      <c r="X87">
        <v>2.8269977801505345E-4</v>
      </c>
      <c r="Y87">
        <v>2.8269977801505345E-4</v>
      </c>
      <c r="Z87">
        <v>2.8269977801505345E-4</v>
      </c>
      <c r="AA87">
        <v>2.8269977801505345E-4</v>
      </c>
      <c r="AB87">
        <v>2.8269977801505345E-4</v>
      </c>
      <c r="AC87">
        <v>2.8269977801505345E-4</v>
      </c>
      <c r="AD87">
        <v>2.8269977801505345E-4</v>
      </c>
      <c r="AE87">
        <v>2.8269977801505345E-4</v>
      </c>
      <c r="AF87">
        <v>2.8269977801505345E-4</v>
      </c>
      <c r="AG87">
        <v>2.8269977801505345E-4</v>
      </c>
      <c r="AH87">
        <v>2.8269977801505345E-4</v>
      </c>
      <c r="AI87">
        <v>2.8269977801505345E-4</v>
      </c>
      <c r="AJ87">
        <v>2.8269977801505345E-4</v>
      </c>
      <c r="AK87">
        <v>2.8269977801505345E-4</v>
      </c>
      <c r="AL87">
        <v>2.8269977801505345E-4</v>
      </c>
      <c r="AM87">
        <v>2.8269977801505345E-4</v>
      </c>
      <c r="AN87">
        <v>2.8269977801505345E-4</v>
      </c>
      <c r="AO87">
        <v>2.8269977801505345E-4</v>
      </c>
      <c r="AP87">
        <v>2.8269977801505345E-4</v>
      </c>
      <c r="AQ87">
        <v>2.8269977801505345E-4</v>
      </c>
      <c r="AR87">
        <v>2.8269977801505345E-4</v>
      </c>
      <c r="AS87">
        <v>2.8269977801505345E-4</v>
      </c>
      <c r="AT87">
        <v>2.8269977801505345E-4</v>
      </c>
      <c r="AU87">
        <v>2.8269977801505345E-4</v>
      </c>
      <c r="AV87">
        <v>2.8269977801505345E-4</v>
      </c>
      <c r="AW87">
        <v>2.8269977801505345E-4</v>
      </c>
      <c r="AX87">
        <v>2.8269977801505345E-4</v>
      </c>
      <c r="AY87">
        <v>2.8269977801505345E-4</v>
      </c>
      <c r="AZ87">
        <v>2.8269977801505345E-4</v>
      </c>
      <c r="BA87">
        <v>2.8269977801505345E-4</v>
      </c>
      <c r="BB87">
        <v>2.8269977801505345E-4</v>
      </c>
      <c r="BC87">
        <v>2.8269977801505345E-4</v>
      </c>
      <c r="BD87">
        <v>2.8269977801505345E-4</v>
      </c>
      <c r="BE87">
        <v>2.8269977801505345E-4</v>
      </c>
      <c r="BF87">
        <v>2.8269977801505345E-4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136.44335059770876</v>
      </c>
      <c r="C88">
        <v>2.9250617680981299E-4</v>
      </c>
      <c r="D88">
        <v>-30</v>
      </c>
      <c r="E88">
        <v>485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2.9250617680981299E-4</v>
      </c>
      <c r="T88">
        <v>2.9250617680981299E-4</v>
      </c>
      <c r="U88">
        <v>2.9250617680981299E-4</v>
      </c>
      <c r="V88">
        <v>2.9250617680981299E-4</v>
      </c>
      <c r="W88">
        <v>2.9250617680981299E-4</v>
      </c>
      <c r="X88">
        <v>2.9250617680981299E-4</v>
      </c>
      <c r="Y88">
        <v>2.9250617680981299E-4</v>
      </c>
      <c r="Z88">
        <v>2.9250617680981299E-4</v>
      </c>
      <c r="AA88">
        <v>2.9250617680981299E-4</v>
      </c>
      <c r="AB88">
        <v>2.9250617680981299E-4</v>
      </c>
      <c r="AC88">
        <v>2.9250617680981299E-4</v>
      </c>
      <c r="AD88">
        <v>2.9250617680981299E-4</v>
      </c>
      <c r="AE88">
        <v>2.9250617680981299E-4</v>
      </c>
      <c r="AF88">
        <v>2.9250617680981299E-4</v>
      </c>
      <c r="AG88">
        <v>2.9250617680981299E-4</v>
      </c>
      <c r="AH88">
        <v>2.9250617680981299E-4</v>
      </c>
      <c r="AI88">
        <v>2.9250617680981299E-4</v>
      </c>
      <c r="AJ88">
        <v>2.9250617680981299E-4</v>
      </c>
      <c r="AK88">
        <v>2.9250617680981299E-4</v>
      </c>
      <c r="AL88">
        <v>2.9250617680981299E-4</v>
      </c>
      <c r="AM88">
        <v>2.9250617680981299E-4</v>
      </c>
      <c r="AN88">
        <v>2.9250617680981299E-4</v>
      </c>
      <c r="AO88">
        <v>2.9250617680981299E-4</v>
      </c>
      <c r="AP88">
        <v>2.9250617680981299E-4</v>
      </c>
      <c r="AQ88">
        <v>2.9250617680981299E-4</v>
      </c>
      <c r="AR88">
        <v>2.9250617680981299E-4</v>
      </c>
      <c r="AS88">
        <v>2.9250617680981299E-4</v>
      </c>
      <c r="AT88">
        <v>2.9250617680981299E-4</v>
      </c>
      <c r="AU88">
        <v>2.9250617680981299E-4</v>
      </c>
      <c r="AV88">
        <v>2.9250617680981299E-4</v>
      </c>
      <c r="AW88">
        <v>2.9250617680981299E-4</v>
      </c>
      <c r="AX88">
        <v>2.9250617680981299E-4</v>
      </c>
      <c r="AY88">
        <v>2.9250617680981299E-4</v>
      </c>
      <c r="AZ88">
        <v>2.9250617680981299E-4</v>
      </c>
      <c r="BA88">
        <v>2.9250617680981299E-4</v>
      </c>
      <c r="BB88">
        <v>2.9250617680981299E-4</v>
      </c>
      <c r="BC88">
        <v>2.9250617680981299E-4</v>
      </c>
      <c r="BD88">
        <v>2.9250617680981299E-4</v>
      </c>
      <c r="BE88">
        <v>2.9250617680981299E-4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138.20776995153398</v>
      </c>
      <c r="C89">
        <v>2.9628872507776299E-4</v>
      </c>
      <c r="D89">
        <v>20</v>
      </c>
      <c r="E89">
        <v>535</v>
      </c>
      <c r="F89">
        <v>-495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2.9628872507776299E-4</v>
      </c>
      <c r="V89">
        <v>2.9628872507776299E-4</v>
      </c>
      <c r="W89">
        <v>2.9628872507776299E-4</v>
      </c>
      <c r="X89">
        <v>2.9628872507776299E-4</v>
      </c>
      <c r="Y89">
        <v>2.9628872507776299E-4</v>
      </c>
      <c r="Z89">
        <v>2.9628872507776299E-4</v>
      </c>
      <c r="AA89">
        <v>2.9628872507776299E-4</v>
      </c>
      <c r="AB89">
        <v>2.9628872507776299E-4</v>
      </c>
      <c r="AC89">
        <v>2.9628872507776299E-4</v>
      </c>
      <c r="AD89">
        <v>2.9628872507776299E-4</v>
      </c>
      <c r="AE89">
        <v>2.9628872507776299E-4</v>
      </c>
      <c r="AF89">
        <v>2.9628872507776299E-4</v>
      </c>
      <c r="AG89">
        <v>2.9628872507776299E-4</v>
      </c>
      <c r="AH89">
        <v>2.9628872507776299E-4</v>
      </c>
      <c r="AI89">
        <v>2.9628872507776299E-4</v>
      </c>
      <c r="AJ89">
        <v>2.9628872507776299E-4</v>
      </c>
      <c r="AK89">
        <v>2.9628872507776299E-4</v>
      </c>
      <c r="AL89">
        <v>2.9628872507776299E-4</v>
      </c>
      <c r="AM89">
        <v>2.9628872507776299E-4</v>
      </c>
      <c r="AN89">
        <v>2.9628872507776299E-4</v>
      </c>
      <c r="AO89">
        <v>2.9628872507776299E-4</v>
      </c>
      <c r="AP89">
        <v>2.9628872507776299E-4</v>
      </c>
      <c r="AQ89">
        <v>2.9628872507776299E-4</v>
      </c>
      <c r="AR89">
        <v>2.9628872507776299E-4</v>
      </c>
      <c r="AS89">
        <v>2.9628872507776299E-4</v>
      </c>
      <c r="AT89">
        <v>2.9628872507776299E-4</v>
      </c>
      <c r="AU89">
        <v>2.9628872507776299E-4</v>
      </c>
      <c r="AV89">
        <v>2.9628872507776299E-4</v>
      </c>
      <c r="AW89">
        <v>2.9628872507776299E-4</v>
      </c>
      <c r="AX89">
        <v>2.9628872507776299E-4</v>
      </c>
      <c r="AY89">
        <v>2.9628872507776299E-4</v>
      </c>
      <c r="AZ89">
        <v>2.9628872507776299E-4</v>
      </c>
      <c r="BA89">
        <v>2.9628872507776299E-4</v>
      </c>
      <c r="BB89">
        <v>2.9628872507776299E-4</v>
      </c>
      <c r="BC89">
        <v>2.9628872507776299E-4</v>
      </c>
      <c r="BD89">
        <v>2.9628872507776299E-4</v>
      </c>
      <c r="BE89">
        <v>2.9628872507776299E-4</v>
      </c>
      <c r="BF89">
        <v>2.9628872507776299E-4</v>
      </c>
      <c r="BG89">
        <v>2.9628872507776299E-4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139.27517692753401</v>
      </c>
      <c r="C90">
        <v>2.9857702371805699E-4</v>
      </c>
      <c r="D90">
        <v>30</v>
      </c>
      <c r="E90">
        <v>545</v>
      </c>
      <c r="F90">
        <v>-485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2.9857702371805699E-4</v>
      </c>
      <c r="V90">
        <v>2.9857702371805699E-4</v>
      </c>
      <c r="W90">
        <v>2.9857702371805699E-4</v>
      </c>
      <c r="X90">
        <v>2.9857702371805699E-4</v>
      </c>
      <c r="Y90">
        <v>2.9857702371805699E-4</v>
      </c>
      <c r="Z90">
        <v>2.9857702371805699E-4</v>
      </c>
      <c r="AA90">
        <v>2.9857702371805699E-4</v>
      </c>
      <c r="AB90">
        <v>2.9857702371805699E-4</v>
      </c>
      <c r="AC90">
        <v>2.9857702371805699E-4</v>
      </c>
      <c r="AD90">
        <v>2.9857702371805699E-4</v>
      </c>
      <c r="AE90">
        <v>2.9857702371805699E-4</v>
      </c>
      <c r="AF90">
        <v>2.9857702371805699E-4</v>
      </c>
      <c r="AG90">
        <v>2.9857702371805699E-4</v>
      </c>
      <c r="AH90">
        <v>2.9857702371805699E-4</v>
      </c>
      <c r="AI90">
        <v>2.9857702371805699E-4</v>
      </c>
      <c r="AJ90">
        <v>2.9857702371805699E-4</v>
      </c>
      <c r="AK90">
        <v>2.9857702371805699E-4</v>
      </c>
      <c r="AL90">
        <v>2.9857702371805699E-4</v>
      </c>
      <c r="AM90">
        <v>2.9857702371805699E-4</v>
      </c>
      <c r="AN90">
        <v>2.9857702371805699E-4</v>
      </c>
      <c r="AO90">
        <v>2.9857702371805699E-4</v>
      </c>
      <c r="AP90">
        <v>2.9857702371805699E-4</v>
      </c>
      <c r="AQ90">
        <v>2.9857702371805699E-4</v>
      </c>
      <c r="AR90">
        <v>2.9857702371805699E-4</v>
      </c>
      <c r="AS90">
        <v>2.9857702371805699E-4</v>
      </c>
      <c r="AT90">
        <v>2.9857702371805699E-4</v>
      </c>
      <c r="AU90">
        <v>2.9857702371805699E-4</v>
      </c>
      <c r="AV90">
        <v>2.9857702371805699E-4</v>
      </c>
      <c r="AW90">
        <v>2.9857702371805699E-4</v>
      </c>
      <c r="AX90">
        <v>2.9857702371805699E-4</v>
      </c>
      <c r="AY90">
        <v>2.9857702371805699E-4</v>
      </c>
      <c r="AZ90">
        <v>2.9857702371805699E-4</v>
      </c>
      <c r="BA90">
        <v>2.9857702371805699E-4</v>
      </c>
      <c r="BB90">
        <v>2.9857702371805699E-4</v>
      </c>
      <c r="BC90">
        <v>2.9857702371805699E-4</v>
      </c>
      <c r="BD90">
        <v>2.9857702371805699E-4</v>
      </c>
      <c r="BE90">
        <v>2.9857702371805699E-4</v>
      </c>
      <c r="BF90">
        <v>2.9857702371805699E-4</v>
      </c>
      <c r="BG90">
        <v>2.9857702371805699E-4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136.99236127222332</v>
      </c>
      <c r="C91">
        <v>2.9368314155544953E-4</v>
      </c>
      <c r="D91">
        <v>40</v>
      </c>
      <c r="E91">
        <v>555</v>
      </c>
      <c r="F91">
        <v>-475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2.9368314155544953E-4</v>
      </c>
      <c r="W91">
        <v>2.9368314155544953E-4</v>
      </c>
      <c r="X91">
        <v>2.9368314155544953E-4</v>
      </c>
      <c r="Y91">
        <v>2.9368314155544953E-4</v>
      </c>
      <c r="Z91">
        <v>2.9368314155544953E-4</v>
      </c>
      <c r="AA91">
        <v>2.9368314155544953E-4</v>
      </c>
      <c r="AB91">
        <v>2.9368314155544953E-4</v>
      </c>
      <c r="AC91">
        <v>2.9368314155544953E-4</v>
      </c>
      <c r="AD91">
        <v>2.9368314155544953E-4</v>
      </c>
      <c r="AE91">
        <v>2.9368314155544953E-4</v>
      </c>
      <c r="AF91">
        <v>2.9368314155544953E-4</v>
      </c>
      <c r="AG91">
        <v>2.9368314155544953E-4</v>
      </c>
      <c r="AH91">
        <v>2.9368314155544953E-4</v>
      </c>
      <c r="AI91">
        <v>2.9368314155544953E-4</v>
      </c>
      <c r="AJ91">
        <v>2.9368314155544953E-4</v>
      </c>
      <c r="AK91">
        <v>2.9368314155544953E-4</v>
      </c>
      <c r="AL91">
        <v>2.9368314155544953E-4</v>
      </c>
      <c r="AM91">
        <v>2.9368314155544953E-4</v>
      </c>
      <c r="AN91">
        <v>2.9368314155544953E-4</v>
      </c>
      <c r="AO91">
        <v>2.9368314155544953E-4</v>
      </c>
      <c r="AP91">
        <v>2.9368314155544953E-4</v>
      </c>
      <c r="AQ91">
        <v>2.9368314155544953E-4</v>
      </c>
      <c r="AR91">
        <v>2.9368314155544953E-4</v>
      </c>
      <c r="AS91">
        <v>2.9368314155544953E-4</v>
      </c>
      <c r="AT91">
        <v>2.9368314155544953E-4</v>
      </c>
      <c r="AU91">
        <v>2.9368314155544953E-4</v>
      </c>
      <c r="AV91">
        <v>2.9368314155544953E-4</v>
      </c>
      <c r="AW91">
        <v>2.9368314155544953E-4</v>
      </c>
      <c r="AX91">
        <v>2.9368314155544953E-4</v>
      </c>
      <c r="AY91">
        <v>2.9368314155544953E-4</v>
      </c>
      <c r="AZ91">
        <v>2.9368314155544953E-4</v>
      </c>
      <c r="BA91">
        <v>2.9368314155544953E-4</v>
      </c>
      <c r="BB91">
        <v>2.9368314155544953E-4</v>
      </c>
      <c r="BC91">
        <v>2.9368314155544953E-4</v>
      </c>
      <c r="BD91">
        <v>2.9368314155544953E-4</v>
      </c>
      <c r="BE91">
        <v>2.9368314155544953E-4</v>
      </c>
      <c r="BF91">
        <v>2.9368314155544953E-4</v>
      </c>
      <c r="BG91">
        <v>2.9368314155544953E-4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136.64689903508736</v>
      </c>
      <c r="C92">
        <v>2.929425423413864E-4</v>
      </c>
      <c r="D92">
        <v>30</v>
      </c>
      <c r="E92">
        <v>545</v>
      </c>
      <c r="F92">
        <v>-485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2.929425423413864E-4</v>
      </c>
      <c r="V92">
        <v>2.929425423413864E-4</v>
      </c>
      <c r="W92">
        <v>2.929425423413864E-4</v>
      </c>
      <c r="X92">
        <v>2.929425423413864E-4</v>
      </c>
      <c r="Y92">
        <v>2.929425423413864E-4</v>
      </c>
      <c r="Z92">
        <v>2.929425423413864E-4</v>
      </c>
      <c r="AA92">
        <v>2.929425423413864E-4</v>
      </c>
      <c r="AB92">
        <v>2.929425423413864E-4</v>
      </c>
      <c r="AC92">
        <v>2.929425423413864E-4</v>
      </c>
      <c r="AD92">
        <v>2.929425423413864E-4</v>
      </c>
      <c r="AE92">
        <v>2.929425423413864E-4</v>
      </c>
      <c r="AF92">
        <v>2.929425423413864E-4</v>
      </c>
      <c r="AG92">
        <v>2.929425423413864E-4</v>
      </c>
      <c r="AH92">
        <v>2.929425423413864E-4</v>
      </c>
      <c r="AI92">
        <v>2.929425423413864E-4</v>
      </c>
      <c r="AJ92">
        <v>2.929425423413864E-4</v>
      </c>
      <c r="AK92">
        <v>2.929425423413864E-4</v>
      </c>
      <c r="AL92">
        <v>2.929425423413864E-4</v>
      </c>
      <c r="AM92">
        <v>2.929425423413864E-4</v>
      </c>
      <c r="AN92">
        <v>2.929425423413864E-4</v>
      </c>
      <c r="AO92">
        <v>2.929425423413864E-4</v>
      </c>
      <c r="AP92">
        <v>2.929425423413864E-4</v>
      </c>
      <c r="AQ92">
        <v>2.929425423413864E-4</v>
      </c>
      <c r="AR92">
        <v>2.929425423413864E-4</v>
      </c>
      <c r="AS92">
        <v>2.929425423413864E-4</v>
      </c>
      <c r="AT92">
        <v>2.929425423413864E-4</v>
      </c>
      <c r="AU92">
        <v>2.929425423413864E-4</v>
      </c>
      <c r="AV92">
        <v>2.929425423413864E-4</v>
      </c>
      <c r="AW92">
        <v>2.929425423413864E-4</v>
      </c>
      <c r="AX92">
        <v>2.929425423413864E-4</v>
      </c>
      <c r="AY92">
        <v>2.929425423413864E-4</v>
      </c>
      <c r="AZ92">
        <v>2.929425423413864E-4</v>
      </c>
      <c r="BA92">
        <v>2.929425423413864E-4</v>
      </c>
      <c r="BB92">
        <v>2.929425423413864E-4</v>
      </c>
      <c r="BC92">
        <v>2.929425423413864E-4</v>
      </c>
      <c r="BD92">
        <v>2.929425423413864E-4</v>
      </c>
      <c r="BE92">
        <v>2.929425423413864E-4</v>
      </c>
      <c r="BF92">
        <v>2.929425423413864E-4</v>
      </c>
      <c r="BG92">
        <v>2.929425423413864E-4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135.79967876213593</v>
      </c>
      <c r="C93">
        <v>2.9112627821513041E-4</v>
      </c>
      <c r="D93">
        <v>20</v>
      </c>
      <c r="E93">
        <v>535</v>
      </c>
      <c r="F93">
        <v>-495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2.9112627821513041E-4</v>
      </c>
      <c r="V93">
        <v>2.9112627821513041E-4</v>
      </c>
      <c r="W93">
        <v>2.9112627821513041E-4</v>
      </c>
      <c r="X93">
        <v>2.9112627821513041E-4</v>
      </c>
      <c r="Y93">
        <v>2.9112627821513041E-4</v>
      </c>
      <c r="Z93">
        <v>2.9112627821513041E-4</v>
      </c>
      <c r="AA93">
        <v>2.9112627821513041E-4</v>
      </c>
      <c r="AB93">
        <v>2.9112627821513041E-4</v>
      </c>
      <c r="AC93">
        <v>2.9112627821513041E-4</v>
      </c>
      <c r="AD93">
        <v>2.9112627821513041E-4</v>
      </c>
      <c r="AE93">
        <v>2.9112627821513041E-4</v>
      </c>
      <c r="AF93">
        <v>2.9112627821513041E-4</v>
      </c>
      <c r="AG93">
        <v>2.9112627821513041E-4</v>
      </c>
      <c r="AH93">
        <v>2.9112627821513041E-4</v>
      </c>
      <c r="AI93">
        <v>2.9112627821513041E-4</v>
      </c>
      <c r="AJ93">
        <v>2.9112627821513041E-4</v>
      </c>
      <c r="AK93">
        <v>2.9112627821513041E-4</v>
      </c>
      <c r="AL93">
        <v>2.9112627821513041E-4</v>
      </c>
      <c r="AM93">
        <v>2.9112627821513041E-4</v>
      </c>
      <c r="AN93">
        <v>2.9112627821513041E-4</v>
      </c>
      <c r="AO93">
        <v>2.9112627821513041E-4</v>
      </c>
      <c r="AP93">
        <v>2.9112627821513041E-4</v>
      </c>
      <c r="AQ93">
        <v>2.9112627821513041E-4</v>
      </c>
      <c r="AR93">
        <v>2.9112627821513041E-4</v>
      </c>
      <c r="AS93">
        <v>2.9112627821513041E-4</v>
      </c>
      <c r="AT93">
        <v>2.9112627821513041E-4</v>
      </c>
      <c r="AU93">
        <v>2.9112627821513041E-4</v>
      </c>
      <c r="AV93">
        <v>2.9112627821513041E-4</v>
      </c>
      <c r="AW93">
        <v>2.9112627821513041E-4</v>
      </c>
      <c r="AX93">
        <v>2.9112627821513041E-4</v>
      </c>
      <c r="AY93">
        <v>2.9112627821513041E-4</v>
      </c>
      <c r="AZ93">
        <v>2.9112627821513041E-4</v>
      </c>
      <c r="BA93">
        <v>2.9112627821513041E-4</v>
      </c>
      <c r="BB93">
        <v>2.9112627821513041E-4</v>
      </c>
      <c r="BC93">
        <v>2.9112627821513041E-4</v>
      </c>
      <c r="BD93">
        <v>2.9112627821513041E-4</v>
      </c>
      <c r="BE93">
        <v>2.9112627821513041E-4</v>
      </c>
      <c r="BF93">
        <v>2.9112627821513041E-4</v>
      </c>
      <c r="BG93">
        <v>2.9112627821513041E-4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135.51078857481554</v>
      </c>
      <c r="C94">
        <v>2.9050695771441867E-4</v>
      </c>
      <c r="D94">
        <v>10</v>
      </c>
      <c r="E94">
        <v>525</v>
      </c>
      <c r="F94">
        <v>-505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2.9050695771441867E-4</v>
      </c>
      <c r="V94">
        <v>2.9050695771441867E-4</v>
      </c>
      <c r="W94">
        <v>2.9050695771441867E-4</v>
      </c>
      <c r="X94">
        <v>2.9050695771441867E-4</v>
      </c>
      <c r="Y94">
        <v>2.9050695771441867E-4</v>
      </c>
      <c r="Z94">
        <v>2.9050695771441867E-4</v>
      </c>
      <c r="AA94">
        <v>2.9050695771441867E-4</v>
      </c>
      <c r="AB94">
        <v>2.9050695771441867E-4</v>
      </c>
      <c r="AC94">
        <v>2.9050695771441867E-4</v>
      </c>
      <c r="AD94">
        <v>2.9050695771441867E-4</v>
      </c>
      <c r="AE94">
        <v>2.9050695771441867E-4</v>
      </c>
      <c r="AF94">
        <v>2.9050695771441867E-4</v>
      </c>
      <c r="AG94">
        <v>2.9050695771441867E-4</v>
      </c>
      <c r="AH94">
        <v>2.9050695771441867E-4</v>
      </c>
      <c r="AI94">
        <v>2.9050695771441867E-4</v>
      </c>
      <c r="AJ94">
        <v>2.9050695771441867E-4</v>
      </c>
      <c r="AK94">
        <v>2.9050695771441867E-4</v>
      </c>
      <c r="AL94">
        <v>2.9050695771441867E-4</v>
      </c>
      <c r="AM94">
        <v>2.9050695771441867E-4</v>
      </c>
      <c r="AN94">
        <v>2.9050695771441867E-4</v>
      </c>
      <c r="AO94">
        <v>2.9050695771441867E-4</v>
      </c>
      <c r="AP94">
        <v>2.9050695771441867E-4</v>
      </c>
      <c r="AQ94">
        <v>2.9050695771441867E-4</v>
      </c>
      <c r="AR94">
        <v>2.9050695771441867E-4</v>
      </c>
      <c r="AS94">
        <v>2.9050695771441867E-4</v>
      </c>
      <c r="AT94">
        <v>2.9050695771441867E-4</v>
      </c>
      <c r="AU94">
        <v>2.9050695771441867E-4</v>
      </c>
      <c r="AV94">
        <v>2.9050695771441867E-4</v>
      </c>
      <c r="AW94">
        <v>2.9050695771441867E-4</v>
      </c>
      <c r="AX94">
        <v>2.9050695771441867E-4</v>
      </c>
      <c r="AY94">
        <v>2.9050695771441867E-4</v>
      </c>
      <c r="AZ94">
        <v>2.9050695771441867E-4</v>
      </c>
      <c r="BA94">
        <v>2.9050695771441867E-4</v>
      </c>
      <c r="BB94">
        <v>2.9050695771441867E-4</v>
      </c>
      <c r="BC94">
        <v>2.9050695771441867E-4</v>
      </c>
      <c r="BD94">
        <v>2.9050695771441867E-4</v>
      </c>
      <c r="BE94">
        <v>2.9050695771441867E-4</v>
      </c>
      <c r="BF94">
        <v>2.9050695771441867E-4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138.30553681968931</v>
      </c>
      <c r="C95">
        <v>2.964983169171418E-4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2.964983169171418E-4</v>
      </c>
      <c r="U95">
        <v>2.964983169171418E-4</v>
      </c>
      <c r="V95">
        <v>2.964983169171418E-4</v>
      </c>
      <c r="W95">
        <v>2.964983169171418E-4</v>
      </c>
      <c r="X95">
        <v>2.964983169171418E-4</v>
      </c>
      <c r="Y95">
        <v>2.964983169171418E-4</v>
      </c>
      <c r="Z95">
        <v>2.964983169171418E-4</v>
      </c>
      <c r="AA95">
        <v>2.964983169171418E-4</v>
      </c>
      <c r="AB95">
        <v>2.964983169171418E-4</v>
      </c>
      <c r="AC95">
        <v>2.964983169171418E-4</v>
      </c>
      <c r="AD95">
        <v>2.964983169171418E-4</v>
      </c>
      <c r="AE95">
        <v>2.964983169171418E-4</v>
      </c>
      <c r="AF95">
        <v>2.964983169171418E-4</v>
      </c>
      <c r="AG95">
        <v>2.964983169171418E-4</v>
      </c>
      <c r="AH95">
        <v>2.964983169171418E-4</v>
      </c>
      <c r="AI95">
        <v>2.964983169171418E-4</v>
      </c>
      <c r="AJ95">
        <v>2.964983169171418E-4</v>
      </c>
      <c r="AK95">
        <v>2.964983169171418E-4</v>
      </c>
      <c r="AL95">
        <v>2.964983169171418E-4</v>
      </c>
      <c r="AM95">
        <v>2.964983169171418E-4</v>
      </c>
      <c r="AN95">
        <v>2.964983169171418E-4</v>
      </c>
      <c r="AO95">
        <v>2.964983169171418E-4</v>
      </c>
      <c r="AP95">
        <v>2.964983169171418E-4</v>
      </c>
      <c r="AQ95">
        <v>2.964983169171418E-4</v>
      </c>
      <c r="AR95">
        <v>2.964983169171418E-4</v>
      </c>
      <c r="AS95">
        <v>2.964983169171418E-4</v>
      </c>
      <c r="AT95">
        <v>2.964983169171418E-4</v>
      </c>
      <c r="AU95">
        <v>2.964983169171418E-4</v>
      </c>
      <c r="AV95">
        <v>2.964983169171418E-4</v>
      </c>
      <c r="AW95">
        <v>2.964983169171418E-4</v>
      </c>
      <c r="AX95">
        <v>2.964983169171418E-4</v>
      </c>
      <c r="AY95">
        <v>2.964983169171418E-4</v>
      </c>
      <c r="AZ95">
        <v>2.964983169171418E-4</v>
      </c>
      <c r="BA95">
        <v>2.964983169171418E-4</v>
      </c>
      <c r="BB95">
        <v>2.964983169171418E-4</v>
      </c>
      <c r="BC95">
        <v>2.964983169171418E-4</v>
      </c>
      <c r="BD95">
        <v>2.964983169171418E-4</v>
      </c>
      <c r="BE95">
        <v>2.964983169171418E-4</v>
      </c>
      <c r="BF95">
        <v>2.964983169171418E-4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138.47010495145631</v>
      </c>
      <c r="C96">
        <v>2.9685111677757496E-4</v>
      </c>
      <c r="D96">
        <v>-10</v>
      </c>
      <c r="E96">
        <v>505</v>
      </c>
      <c r="F96">
        <v>-525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2.9685111677757496E-4</v>
      </c>
      <c r="U96">
        <v>2.9685111677757496E-4</v>
      </c>
      <c r="V96">
        <v>2.9685111677757496E-4</v>
      </c>
      <c r="W96">
        <v>2.9685111677757496E-4</v>
      </c>
      <c r="X96">
        <v>2.9685111677757496E-4</v>
      </c>
      <c r="Y96">
        <v>2.9685111677757496E-4</v>
      </c>
      <c r="Z96">
        <v>2.9685111677757496E-4</v>
      </c>
      <c r="AA96">
        <v>2.9685111677757496E-4</v>
      </c>
      <c r="AB96">
        <v>2.9685111677757496E-4</v>
      </c>
      <c r="AC96">
        <v>2.9685111677757496E-4</v>
      </c>
      <c r="AD96">
        <v>2.9685111677757496E-4</v>
      </c>
      <c r="AE96">
        <v>2.9685111677757496E-4</v>
      </c>
      <c r="AF96">
        <v>2.9685111677757496E-4</v>
      </c>
      <c r="AG96">
        <v>2.9685111677757496E-4</v>
      </c>
      <c r="AH96">
        <v>2.9685111677757496E-4</v>
      </c>
      <c r="AI96">
        <v>2.9685111677757496E-4</v>
      </c>
      <c r="AJ96">
        <v>2.9685111677757496E-4</v>
      </c>
      <c r="AK96">
        <v>2.9685111677757496E-4</v>
      </c>
      <c r="AL96">
        <v>2.9685111677757496E-4</v>
      </c>
      <c r="AM96">
        <v>2.9685111677757496E-4</v>
      </c>
      <c r="AN96">
        <v>2.9685111677757496E-4</v>
      </c>
      <c r="AO96">
        <v>2.9685111677757496E-4</v>
      </c>
      <c r="AP96">
        <v>2.9685111677757496E-4</v>
      </c>
      <c r="AQ96">
        <v>2.9685111677757496E-4</v>
      </c>
      <c r="AR96">
        <v>2.9685111677757496E-4</v>
      </c>
      <c r="AS96">
        <v>2.9685111677757496E-4</v>
      </c>
      <c r="AT96">
        <v>2.9685111677757496E-4</v>
      </c>
      <c r="AU96">
        <v>2.9685111677757496E-4</v>
      </c>
      <c r="AV96">
        <v>2.9685111677757496E-4</v>
      </c>
      <c r="AW96">
        <v>2.9685111677757496E-4</v>
      </c>
      <c r="AX96">
        <v>2.9685111677757496E-4</v>
      </c>
      <c r="AY96">
        <v>2.9685111677757496E-4</v>
      </c>
      <c r="AZ96">
        <v>2.9685111677757496E-4</v>
      </c>
      <c r="BA96">
        <v>2.9685111677757496E-4</v>
      </c>
      <c r="BB96">
        <v>2.9685111677757496E-4</v>
      </c>
      <c r="BC96">
        <v>2.9685111677757496E-4</v>
      </c>
      <c r="BD96">
        <v>2.9685111677757496E-4</v>
      </c>
      <c r="BE96">
        <v>2.9685111677757496E-4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139.15750477048542</v>
      </c>
      <c r="C97">
        <v>2.983247590776442E-4</v>
      </c>
      <c r="D97">
        <v>-20</v>
      </c>
      <c r="E97">
        <v>495</v>
      </c>
      <c r="F97">
        <v>-535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2.983247590776442E-4</v>
      </c>
      <c r="T97">
        <v>2.983247590776442E-4</v>
      </c>
      <c r="U97">
        <v>2.983247590776442E-4</v>
      </c>
      <c r="V97">
        <v>2.983247590776442E-4</v>
      </c>
      <c r="W97">
        <v>2.983247590776442E-4</v>
      </c>
      <c r="X97">
        <v>2.983247590776442E-4</v>
      </c>
      <c r="Y97">
        <v>2.983247590776442E-4</v>
      </c>
      <c r="Z97">
        <v>2.983247590776442E-4</v>
      </c>
      <c r="AA97">
        <v>2.983247590776442E-4</v>
      </c>
      <c r="AB97">
        <v>2.983247590776442E-4</v>
      </c>
      <c r="AC97">
        <v>2.983247590776442E-4</v>
      </c>
      <c r="AD97">
        <v>2.983247590776442E-4</v>
      </c>
      <c r="AE97">
        <v>2.983247590776442E-4</v>
      </c>
      <c r="AF97">
        <v>2.983247590776442E-4</v>
      </c>
      <c r="AG97">
        <v>2.983247590776442E-4</v>
      </c>
      <c r="AH97">
        <v>2.983247590776442E-4</v>
      </c>
      <c r="AI97">
        <v>2.983247590776442E-4</v>
      </c>
      <c r="AJ97">
        <v>2.983247590776442E-4</v>
      </c>
      <c r="AK97">
        <v>2.983247590776442E-4</v>
      </c>
      <c r="AL97">
        <v>2.983247590776442E-4</v>
      </c>
      <c r="AM97">
        <v>2.983247590776442E-4</v>
      </c>
      <c r="AN97">
        <v>2.983247590776442E-4</v>
      </c>
      <c r="AO97">
        <v>2.983247590776442E-4</v>
      </c>
      <c r="AP97">
        <v>2.983247590776442E-4</v>
      </c>
      <c r="AQ97">
        <v>2.983247590776442E-4</v>
      </c>
      <c r="AR97">
        <v>2.983247590776442E-4</v>
      </c>
      <c r="AS97">
        <v>2.983247590776442E-4</v>
      </c>
      <c r="AT97">
        <v>2.983247590776442E-4</v>
      </c>
      <c r="AU97">
        <v>2.983247590776442E-4</v>
      </c>
      <c r="AV97">
        <v>2.983247590776442E-4</v>
      </c>
      <c r="AW97">
        <v>2.983247590776442E-4</v>
      </c>
      <c r="AX97">
        <v>2.983247590776442E-4</v>
      </c>
      <c r="AY97">
        <v>2.983247590776442E-4</v>
      </c>
      <c r="AZ97">
        <v>2.983247590776442E-4</v>
      </c>
      <c r="BA97">
        <v>2.983247590776442E-4</v>
      </c>
      <c r="BB97">
        <v>2.983247590776442E-4</v>
      </c>
      <c r="BC97">
        <v>2.983247590776442E-4</v>
      </c>
      <c r="BD97">
        <v>2.983247590776442E-4</v>
      </c>
      <c r="BE97">
        <v>2.983247590776442E-4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139.14069858377246</v>
      </c>
      <c r="C98">
        <v>2.9828873010737469E-4</v>
      </c>
      <c r="D98">
        <v>-30</v>
      </c>
      <c r="E98">
        <v>471</v>
      </c>
      <c r="F98">
        <v>-531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2.9828873010737469E-4</v>
      </c>
      <c r="U98">
        <v>2.9828873010737469E-4</v>
      </c>
      <c r="V98">
        <v>2.9828873010737469E-4</v>
      </c>
      <c r="W98">
        <v>2.9828873010737469E-4</v>
      </c>
      <c r="X98">
        <v>2.9828873010737469E-4</v>
      </c>
      <c r="Y98">
        <v>2.9828873010737469E-4</v>
      </c>
      <c r="Z98">
        <v>2.9828873010737469E-4</v>
      </c>
      <c r="AA98">
        <v>2.9828873010737469E-4</v>
      </c>
      <c r="AB98">
        <v>2.9828873010737469E-4</v>
      </c>
      <c r="AC98">
        <v>2.9828873010737469E-4</v>
      </c>
      <c r="AD98">
        <v>2.9828873010737469E-4</v>
      </c>
      <c r="AE98">
        <v>2.9828873010737469E-4</v>
      </c>
      <c r="AF98">
        <v>2.9828873010737469E-4</v>
      </c>
      <c r="AG98">
        <v>2.9828873010737469E-4</v>
      </c>
      <c r="AH98">
        <v>2.9828873010737469E-4</v>
      </c>
      <c r="AI98">
        <v>2.9828873010737469E-4</v>
      </c>
      <c r="AJ98">
        <v>2.9828873010737469E-4</v>
      </c>
      <c r="AK98">
        <v>2.9828873010737469E-4</v>
      </c>
      <c r="AL98">
        <v>2.9828873010737469E-4</v>
      </c>
      <c r="AM98">
        <v>2.9828873010737469E-4</v>
      </c>
      <c r="AN98">
        <v>2.9828873010737469E-4</v>
      </c>
      <c r="AO98">
        <v>2.9828873010737469E-4</v>
      </c>
      <c r="AP98">
        <v>2.9828873010737469E-4</v>
      </c>
      <c r="AQ98">
        <v>2.9828873010737469E-4</v>
      </c>
      <c r="AR98">
        <v>2.9828873010737469E-4</v>
      </c>
      <c r="AS98">
        <v>2.9828873010737469E-4</v>
      </c>
      <c r="AT98">
        <v>2.9828873010737469E-4</v>
      </c>
      <c r="AU98">
        <v>2.9828873010737469E-4</v>
      </c>
      <c r="AV98">
        <v>2.9828873010737469E-4</v>
      </c>
      <c r="AW98">
        <v>2.9828873010737469E-4</v>
      </c>
      <c r="AX98">
        <v>2.9828873010737469E-4</v>
      </c>
      <c r="AY98">
        <v>2.9828873010737469E-4</v>
      </c>
      <c r="AZ98">
        <v>2.9828873010737469E-4</v>
      </c>
      <c r="BA98">
        <v>2.9828873010737469E-4</v>
      </c>
      <c r="BB98">
        <v>2.9828873010737469E-4</v>
      </c>
      <c r="BC98">
        <v>2.9828873010737469E-4</v>
      </c>
      <c r="BD98">
        <v>2.9828873010737469E-4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139.11311135428141</v>
      </c>
      <c r="C99">
        <v>2.9822958882279137E-4</v>
      </c>
      <c r="D99">
        <v>-40</v>
      </c>
      <c r="E99">
        <v>461</v>
      </c>
      <c r="F99">
        <v>-541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2.9822958882279137E-4</v>
      </c>
      <c r="T99">
        <v>2.9822958882279137E-4</v>
      </c>
      <c r="U99">
        <v>2.9822958882279137E-4</v>
      </c>
      <c r="V99">
        <v>2.9822958882279137E-4</v>
      </c>
      <c r="W99">
        <v>2.9822958882279137E-4</v>
      </c>
      <c r="X99">
        <v>2.9822958882279137E-4</v>
      </c>
      <c r="Y99">
        <v>2.9822958882279137E-4</v>
      </c>
      <c r="Z99">
        <v>2.9822958882279137E-4</v>
      </c>
      <c r="AA99">
        <v>2.9822958882279137E-4</v>
      </c>
      <c r="AB99">
        <v>2.9822958882279137E-4</v>
      </c>
      <c r="AC99">
        <v>2.9822958882279137E-4</v>
      </c>
      <c r="AD99">
        <v>2.9822958882279137E-4</v>
      </c>
      <c r="AE99">
        <v>2.9822958882279137E-4</v>
      </c>
      <c r="AF99">
        <v>2.9822958882279137E-4</v>
      </c>
      <c r="AG99">
        <v>2.9822958882279137E-4</v>
      </c>
      <c r="AH99">
        <v>2.9822958882279137E-4</v>
      </c>
      <c r="AI99">
        <v>2.9822958882279137E-4</v>
      </c>
      <c r="AJ99">
        <v>2.9822958882279137E-4</v>
      </c>
      <c r="AK99">
        <v>2.9822958882279137E-4</v>
      </c>
      <c r="AL99">
        <v>2.9822958882279137E-4</v>
      </c>
      <c r="AM99">
        <v>2.9822958882279137E-4</v>
      </c>
      <c r="AN99">
        <v>2.9822958882279137E-4</v>
      </c>
      <c r="AO99">
        <v>2.9822958882279137E-4</v>
      </c>
      <c r="AP99">
        <v>2.9822958882279137E-4</v>
      </c>
      <c r="AQ99">
        <v>2.9822958882279137E-4</v>
      </c>
      <c r="AR99">
        <v>2.9822958882279137E-4</v>
      </c>
      <c r="AS99">
        <v>2.9822958882279137E-4</v>
      </c>
      <c r="AT99">
        <v>2.9822958882279137E-4</v>
      </c>
      <c r="AU99">
        <v>2.9822958882279137E-4</v>
      </c>
      <c r="AV99">
        <v>2.9822958882279137E-4</v>
      </c>
      <c r="AW99">
        <v>2.9822958882279137E-4</v>
      </c>
      <c r="AX99">
        <v>2.9822958882279137E-4</v>
      </c>
      <c r="AY99">
        <v>2.9822958882279137E-4</v>
      </c>
      <c r="AZ99">
        <v>2.9822958882279137E-4</v>
      </c>
      <c r="BA99">
        <v>2.9822958882279137E-4</v>
      </c>
      <c r="BB99">
        <v>2.9822958882279137E-4</v>
      </c>
      <c r="BC99">
        <v>2.9822958882279137E-4</v>
      </c>
      <c r="BD99">
        <v>2.9822958882279137E-4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139.55616627023952</v>
      </c>
      <c r="C100">
        <v>2.9917940645051729E-4</v>
      </c>
      <c r="D100">
        <v>-30</v>
      </c>
      <c r="E100">
        <v>471</v>
      </c>
      <c r="F100">
        <v>-531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2.9917940645051729E-4</v>
      </c>
      <c r="U100">
        <v>2.9917940645051729E-4</v>
      </c>
      <c r="V100">
        <v>2.9917940645051729E-4</v>
      </c>
      <c r="W100">
        <v>2.9917940645051729E-4</v>
      </c>
      <c r="X100">
        <v>2.9917940645051729E-4</v>
      </c>
      <c r="Y100">
        <v>2.9917940645051729E-4</v>
      </c>
      <c r="Z100">
        <v>2.9917940645051729E-4</v>
      </c>
      <c r="AA100">
        <v>2.9917940645051729E-4</v>
      </c>
      <c r="AB100">
        <v>2.9917940645051729E-4</v>
      </c>
      <c r="AC100">
        <v>2.9917940645051729E-4</v>
      </c>
      <c r="AD100">
        <v>2.9917940645051729E-4</v>
      </c>
      <c r="AE100">
        <v>2.9917940645051729E-4</v>
      </c>
      <c r="AF100">
        <v>2.9917940645051729E-4</v>
      </c>
      <c r="AG100">
        <v>2.9917940645051729E-4</v>
      </c>
      <c r="AH100">
        <v>2.9917940645051729E-4</v>
      </c>
      <c r="AI100">
        <v>2.9917940645051729E-4</v>
      </c>
      <c r="AJ100">
        <v>2.9917940645051729E-4</v>
      </c>
      <c r="AK100">
        <v>2.9917940645051729E-4</v>
      </c>
      <c r="AL100">
        <v>2.9917940645051729E-4</v>
      </c>
      <c r="AM100">
        <v>2.9917940645051729E-4</v>
      </c>
      <c r="AN100">
        <v>2.9917940645051729E-4</v>
      </c>
      <c r="AO100">
        <v>2.9917940645051729E-4</v>
      </c>
      <c r="AP100">
        <v>2.9917940645051729E-4</v>
      </c>
      <c r="AQ100">
        <v>2.9917940645051729E-4</v>
      </c>
      <c r="AR100">
        <v>2.9917940645051729E-4</v>
      </c>
      <c r="AS100">
        <v>2.9917940645051729E-4</v>
      </c>
      <c r="AT100">
        <v>2.9917940645051729E-4</v>
      </c>
      <c r="AU100">
        <v>2.9917940645051729E-4</v>
      </c>
      <c r="AV100">
        <v>2.9917940645051729E-4</v>
      </c>
      <c r="AW100">
        <v>2.9917940645051729E-4</v>
      </c>
      <c r="AX100">
        <v>2.9917940645051729E-4</v>
      </c>
      <c r="AY100">
        <v>2.9917940645051729E-4</v>
      </c>
      <c r="AZ100">
        <v>2.9917940645051729E-4</v>
      </c>
      <c r="BA100">
        <v>2.9917940645051729E-4</v>
      </c>
      <c r="BB100">
        <v>2.9917940645051729E-4</v>
      </c>
      <c r="BC100">
        <v>2.9917940645051729E-4</v>
      </c>
      <c r="BD100">
        <v>2.9917940645051729E-4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140.87975888223554</v>
      </c>
      <c r="C101">
        <v>3.020169138328314E-4</v>
      </c>
      <c r="D101">
        <v>-20</v>
      </c>
      <c r="E101">
        <v>481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3.020169138328314E-4</v>
      </c>
      <c r="U101">
        <v>3.020169138328314E-4</v>
      </c>
      <c r="V101">
        <v>3.020169138328314E-4</v>
      </c>
      <c r="W101">
        <v>3.020169138328314E-4</v>
      </c>
      <c r="X101">
        <v>3.020169138328314E-4</v>
      </c>
      <c r="Y101">
        <v>3.020169138328314E-4</v>
      </c>
      <c r="Z101">
        <v>3.020169138328314E-4</v>
      </c>
      <c r="AA101">
        <v>3.020169138328314E-4</v>
      </c>
      <c r="AB101">
        <v>3.020169138328314E-4</v>
      </c>
      <c r="AC101">
        <v>3.020169138328314E-4</v>
      </c>
      <c r="AD101">
        <v>3.020169138328314E-4</v>
      </c>
      <c r="AE101">
        <v>3.020169138328314E-4</v>
      </c>
      <c r="AF101">
        <v>3.020169138328314E-4</v>
      </c>
      <c r="AG101">
        <v>3.020169138328314E-4</v>
      </c>
      <c r="AH101">
        <v>3.020169138328314E-4</v>
      </c>
      <c r="AI101">
        <v>3.020169138328314E-4</v>
      </c>
      <c r="AJ101">
        <v>3.020169138328314E-4</v>
      </c>
      <c r="AK101">
        <v>3.020169138328314E-4</v>
      </c>
      <c r="AL101">
        <v>3.020169138328314E-4</v>
      </c>
      <c r="AM101">
        <v>3.020169138328314E-4</v>
      </c>
      <c r="AN101">
        <v>3.020169138328314E-4</v>
      </c>
      <c r="AO101">
        <v>3.020169138328314E-4</v>
      </c>
      <c r="AP101">
        <v>3.020169138328314E-4</v>
      </c>
      <c r="AQ101">
        <v>3.020169138328314E-4</v>
      </c>
      <c r="AR101">
        <v>3.020169138328314E-4</v>
      </c>
      <c r="AS101">
        <v>3.020169138328314E-4</v>
      </c>
      <c r="AT101">
        <v>3.020169138328314E-4</v>
      </c>
      <c r="AU101">
        <v>3.020169138328314E-4</v>
      </c>
      <c r="AV101">
        <v>3.020169138328314E-4</v>
      </c>
      <c r="AW101">
        <v>3.020169138328314E-4</v>
      </c>
      <c r="AX101">
        <v>3.020169138328314E-4</v>
      </c>
      <c r="AY101">
        <v>3.020169138328314E-4</v>
      </c>
      <c r="AZ101">
        <v>3.020169138328314E-4</v>
      </c>
      <c r="BA101">
        <v>3.020169138328314E-4</v>
      </c>
      <c r="BB101">
        <v>3.020169138328314E-4</v>
      </c>
      <c r="BC101">
        <v>3.020169138328314E-4</v>
      </c>
      <c r="BD101">
        <v>3.020169138328314E-4</v>
      </c>
      <c r="BE101">
        <v>3.020169138328314E-4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134.41962001930139</v>
      </c>
      <c r="C102">
        <v>2.8816771918773089E-4</v>
      </c>
      <c r="D102">
        <v>-10</v>
      </c>
      <c r="E102">
        <v>491</v>
      </c>
      <c r="F102">
        <v>-511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2.8816771918773089E-4</v>
      </c>
      <c r="U102">
        <v>2.8816771918773089E-4</v>
      </c>
      <c r="V102">
        <v>2.8816771918773089E-4</v>
      </c>
      <c r="W102">
        <v>2.8816771918773089E-4</v>
      </c>
      <c r="X102">
        <v>2.8816771918773089E-4</v>
      </c>
      <c r="Y102">
        <v>2.8816771918773089E-4</v>
      </c>
      <c r="Z102">
        <v>2.8816771918773089E-4</v>
      </c>
      <c r="AA102">
        <v>2.8816771918773089E-4</v>
      </c>
      <c r="AB102">
        <v>2.8816771918773089E-4</v>
      </c>
      <c r="AC102">
        <v>2.8816771918773089E-4</v>
      </c>
      <c r="AD102">
        <v>2.8816771918773089E-4</v>
      </c>
      <c r="AE102">
        <v>2.8816771918773089E-4</v>
      </c>
      <c r="AF102">
        <v>2.8816771918773089E-4</v>
      </c>
      <c r="AG102">
        <v>2.8816771918773089E-4</v>
      </c>
      <c r="AH102">
        <v>2.8816771918773089E-4</v>
      </c>
      <c r="AI102">
        <v>2.8816771918773089E-4</v>
      </c>
      <c r="AJ102">
        <v>2.8816771918773089E-4</v>
      </c>
      <c r="AK102">
        <v>2.8816771918773089E-4</v>
      </c>
      <c r="AL102">
        <v>2.8816771918773089E-4</v>
      </c>
      <c r="AM102">
        <v>2.8816771918773089E-4</v>
      </c>
      <c r="AN102">
        <v>2.8816771918773089E-4</v>
      </c>
      <c r="AO102">
        <v>2.8816771918773089E-4</v>
      </c>
      <c r="AP102">
        <v>2.8816771918773089E-4</v>
      </c>
      <c r="AQ102">
        <v>2.8816771918773089E-4</v>
      </c>
      <c r="AR102">
        <v>2.8816771918773089E-4</v>
      </c>
      <c r="AS102">
        <v>2.8816771918773089E-4</v>
      </c>
      <c r="AT102">
        <v>2.8816771918773089E-4</v>
      </c>
      <c r="AU102">
        <v>2.8816771918773089E-4</v>
      </c>
      <c r="AV102">
        <v>2.8816771918773089E-4</v>
      </c>
      <c r="AW102">
        <v>2.8816771918773089E-4</v>
      </c>
      <c r="AX102">
        <v>2.8816771918773089E-4</v>
      </c>
      <c r="AY102">
        <v>2.8816771918773089E-4</v>
      </c>
      <c r="AZ102">
        <v>2.8816771918773089E-4</v>
      </c>
      <c r="BA102">
        <v>2.8816771918773089E-4</v>
      </c>
      <c r="BB102">
        <v>2.8816771918773089E-4</v>
      </c>
      <c r="BC102">
        <v>2.8816771918773089E-4</v>
      </c>
      <c r="BD102">
        <v>2.8816771918773089E-4</v>
      </c>
      <c r="BE102">
        <v>2.8816771918773089E-4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134.77915349643715</v>
      </c>
      <c r="C103">
        <v>2.8893848421491196E-4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2.8893848421491196E-4</v>
      </c>
      <c r="V103">
        <v>2.8893848421491196E-4</v>
      </c>
      <c r="W103">
        <v>2.8893848421491196E-4</v>
      </c>
      <c r="X103">
        <v>2.8893848421491196E-4</v>
      </c>
      <c r="Y103">
        <v>2.8893848421491196E-4</v>
      </c>
      <c r="Z103">
        <v>2.8893848421491196E-4</v>
      </c>
      <c r="AA103">
        <v>2.8893848421491196E-4</v>
      </c>
      <c r="AB103">
        <v>2.8893848421491196E-4</v>
      </c>
      <c r="AC103">
        <v>2.8893848421491196E-4</v>
      </c>
      <c r="AD103">
        <v>2.8893848421491196E-4</v>
      </c>
      <c r="AE103">
        <v>2.8893848421491196E-4</v>
      </c>
      <c r="AF103">
        <v>2.8893848421491196E-4</v>
      </c>
      <c r="AG103">
        <v>2.8893848421491196E-4</v>
      </c>
      <c r="AH103">
        <v>2.8893848421491196E-4</v>
      </c>
      <c r="AI103">
        <v>2.8893848421491196E-4</v>
      </c>
      <c r="AJ103">
        <v>2.8893848421491196E-4</v>
      </c>
      <c r="AK103">
        <v>2.8893848421491196E-4</v>
      </c>
      <c r="AL103">
        <v>2.8893848421491196E-4</v>
      </c>
      <c r="AM103">
        <v>2.8893848421491196E-4</v>
      </c>
      <c r="AN103">
        <v>2.8893848421491196E-4</v>
      </c>
      <c r="AO103">
        <v>2.8893848421491196E-4</v>
      </c>
      <c r="AP103">
        <v>2.8893848421491196E-4</v>
      </c>
      <c r="AQ103">
        <v>2.8893848421491196E-4</v>
      </c>
      <c r="AR103">
        <v>2.8893848421491196E-4</v>
      </c>
      <c r="AS103">
        <v>2.8893848421491196E-4</v>
      </c>
      <c r="AT103">
        <v>2.8893848421491196E-4</v>
      </c>
      <c r="AU103">
        <v>2.8893848421491196E-4</v>
      </c>
      <c r="AV103">
        <v>2.8893848421491196E-4</v>
      </c>
      <c r="AW103">
        <v>2.8893848421491196E-4</v>
      </c>
      <c r="AX103">
        <v>2.8893848421491196E-4</v>
      </c>
      <c r="AY103">
        <v>2.8893848421491196E-4</v>
      </c>
      <c r="AZ103">
        <v>2.8893848421491196E-4</v>
      </c>
      <c r="BA103">
        <v>2.8893848421491196E-4</v>
      </c>
      <c r="BB103">
        <v>2.8893848421491196E-4</v>
      </c>
      <c r="BC103">
        <v>2.8893848421491196E-4</v>
      </c>
      <c r="BD103">
        <v>2.8893848421491196E-4</v>
      </c>
      <c r="BE103">
        <v>2.8893848421491196E-4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134.79839088362274</v>
      </c>
      <c r="C104">
        <v>2.8897972517354293E-4</v>
      </c>
      <c r="D104">
        <v>10</v>
      </c>
      <c r="E104">
        <v>511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2.8897972517354293E-4</v>
      </c>
      <c r="V104">
        <v>2.8897972517354293E-4</v>
      </c>
      <c r="W104">
        <v>2.8897972517354293E-4</v>
      </c>
      <c r="X104">
        <v>2.8897972517354293E-4</v>
      </c>
      <c r="Y104">
        <v>2.8897972517354293E-4</v>
      </c>
      <c r="Z104">
        <v>2.8897972517354293E-4</v>
      </c>
      <c r="AA104">
        <v>2.8897972517354293E-4</v>
      </c>
      <c r="AB104">
        <v>2.8897972517354293E-4</v>
      </c>
      <c r="AC104">
        <v>2.8897972517354293E-4</v>
      </c>
      <c r="AD104">
        <v>2.8897972517354293E-4</v>
      </c>
      <c r="AE104">
        <v>2.8897972517354293E-4</v>
      </c>
      <c r="AF104">
        <v>2.8897972517354293E-4</v>
      </c>
      <c r="AG104">
        <v>2.8897972517354293E-4</v>
      </c>
      <c r="AH104">
        <v>2.8897972517354293E-4</v>
      </c>
      <c r="AI104">
        <v>2.8897972517354293E-4</v>
      </c>
      <c r="AJ104">
        <v>2.8897972517354293E-4</v>
      </c>
      <c r="AK104">
        <v>2.8897972517354293E-4</v>
      </c>
      <c r="AL104">
        <v>2.8897972517354293E-4</v>
      </c>
      <c r="AM104">
        <v>2.8897972517354293E-4</v>
      </c>
      <c r="AN104">
        <v>2.8897972517354293E-4</v>
      </c>
      <c r="AO104">
        <v>2.8897972517354293E-4</v>
      </c>
      <c r="AP104">
        <v>2.8897972517354293E-4</v>
      </c>
      <c r="AQ104">
        <v>2.8897972517354293E-4</v>
      </c>
      <c r="AR104">
        <v>2.8897972517354293E-4</v>
      </c>
      <c r="AS104">
        <v>2.8897972517354293E-4</v>
      </c>
      <c r="AT104">
        <v>2.8897972517354293E-4</v>
      </c>
      <c r="AU104">
        <v>2.8897972517354293E-4</v>
      </c>
      <c r="AV104">
        <v>2.8897972517354293E-4</v>
      </c>
      <c r="AW104">
        <v>2.8897972517354293E-4</v>
      </c>
      <c r="AX104">
        <v>2.8897972517354293E-4</v>
      </c>
      <c r="AY104">
        <v>2.8897972517354293E-4</v>
      </c>
      <c r="AZ104">
        <v>2.8897972517354293E-4</v>
      </c>
      <c r="BA104">
        <v>2.8897972517354293E-4</v>
      </c>
      <c r="BB104">
        <v>2.8897972517354293E-4</v>
      </c>
      <c r="BC104">
        <v>2.8897972517354293E-4</v>
      </c>
      <c r="BD104">
        <v>2.8897972517354293E-4</v>
      </c>
      <c r="BE104">
        <v>2.8897972517354293E-4</v>
      </c>
      <c r="BF104">
        <v>2.8897972517354293E-4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138.38797247121752</v>
      </c>
      <c r="C105">
        <v>2.9667504181546568E-4</v>
      </c>
      <c r="D105">
        <v>20</v>
      </c>
      <c r="E105">
        <v>521</v>
      </c>
      <c r="F105">
        <v>-481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2.9667504181546568E-4</v>
      </c>
      <c r="V105">
        <v>2.9667504181546568E-4</v>
      </c>
      <c r="W105">
        <v>2.9667504181546568E-4</v>
      </c>
      <c r="X105">
        <v>2.9667504181546568E-4</v>
      </c>
      <c r="Y105">
        <v>2.9667504181546568E-4</v>
      </c>
      <c r="Z105">
        <v>2.9667504181546568E-4</v>
      </c>
      <c r="AA105">
        <v>2.9667504181546568E-4</v>
      </c>
      <c r="AB105">
        <v>2.9667504181546568E-4</v>
      </c>
      <c r="AC105">
        <v>2.9667504181546568E-4</v>
      </c>
      <c r="AD105">
        <v>2.9667504181546568E-4</v>
      </c>
      <c r="AE105">
        <v>2.9667504181546568E-4</v>
      </c>
      <c r="AF105">
        <v>2.9667504181546568E-4</v>
      </c>
      <c r="AG105">
        <v>2.9667504181546568E-4</v>
      </c>
      <c r="AH105">
        <v>2.9667504181546568E-4</v>
      </c>
      <c r="AI105">
        <v>2.9667504181546568E-4</v>
      </c>
      <c r="AJ105">
        <v>2.9667504181546568E-4</v>
      </c>
      <c r="AK105">
        <v>2.9667504181546568E-4</v>
      </c>
      <c r="AL105">
        <v>2.9667504181546568E-4</v>
      </c>
      <c r="AM105">
        <v>2.9667504181546568E-4</v>
      </c>
      <c r="AN105">
        <v>2.9667504181546568E-4</v>
      </c>
      <c r="AO105">
        <v>2.9667504181546568E-4</v>
      </c>
      <c r="AP105">
        <v>2.9667504181546568E-4</v>
      </c>
      <c r="AQ105">
        <v>2.9667504181546568E-4</v>
      </c>
      <c r="AR105">
        <v>2.9667504181546568E-4</v>
      </c>
      <c r="AS105">
        <v>2.9667504181546568E-4</v>
      </c>
      <c r="AT105">
        <v>2.9667504181546568E-4</v>
      </c>
      <c r="AU105">
        <v>2.9667504181546568E-4</v>
      </c>
      <c r="AV105">
        <v>2.9667504181546568E-4</v>
      </c>
      <c r="AW105">
        <v>2.9667504181546568E-4</v>
      </c>
      <c r="AX105">
        <v>2.9667504181546568E-4</v>
      </c>
      <c r="AY105">
        <v>2.9667504181546568E-4</v>
      </c>
      <c r="AZ105">
        <v>2.9667504181546568E-4</v>
      </c>
      <c r="BA105">
        <v>2.9667504181546568E-4</v>
      </c>
      <c r="BB105">
        <v>2.9667504181546568E-4</v>
      </c>
      <c r="BC105">
        <v>2.9667504181546568E-4</v>
      </c>
      <c r="BD105">
        <v>2.9667504181546568E-4</v>
      </c>
      <c r="BE105">
        <v>2.9667504181546568E-4</v>
      </c>
      <c r="BF105">
        <v>2.9667504181546568E-4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135.65909971556886</v>
      </c>
      <c r="C106">
        <v>2.9082490596598254E-4</v>
      </c>
      <c r="D106">
        <v>30</v>
      </c>
      <c r="E106">
        <v>531</v>
      </c>
      <c r="F106">
        <v>-471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2.9082490596598254E-4</v>
      </c>
      <c r="W106">
        <v>2.9082490596598254E-4</v>
      </c>
      <c r="X106">
        <v>2.9082490596598254E-4</v>
      </c>
      <c r="Y106">
        <v>2.9082490596598254E-4</v>
      </c>
      <c r="Z106">
        <v>2.9082490596598254E-4</v>
      </c>
      <c r="AA106">
        <v>2.9082490596598254E-4</v>
      </c>
      <c r="AB106">
        <v>2.9082490596598254E-4</v>
      </c>
      <c r="AC106">
        <v>2.9082490596598254E-4</v>
      </c>
      <c r="AD106">
        <v>2.9082490596598254E-4</v>
      </c>
      <c r="AE106">
        <v>2.9082490596598254E-4</v>
      </c>
      <c r="AF106">
        <v>2.9082490596598254E-4</v>
      </c>
      <c r="AG106">
        <v>2.9082490596598254E-4</v>
      </c>
      <c r="AH106">
        <v>2.9082490596598254E-4</v>
      </c>
      <c r="AI106">
        <v>2.9082490596598254E-4</v>
      </c>
      <c r="AJ106">
        <v>2.9082490596598254E-4</v>
      </c>
      <c r="AK106">
        <v>2.9082490596598254E-4</v>
      </c>
      <c r="AL106">
        <v>2.9082490596598254E-4</v>
      </c>
      <c r="AM106">
        <v>2.9082490596598254E-4</v>
      </c>
      <c r="AN106">
        <v>2.9082490596598254E-4</v>
      </c>
      <c r="AO106">
        <v>2.9082490596598254E-4</v>
      </c>
      <c r="AP106">
        <v>2.9082490596598254E-4</v>
      </c>
      <c r="AQ106">
        <v>2.9082490596598254E-4</v>
      </c>
      <c r="AR106">
        <v>2.9082490596598254E-4</v>
      </c>
      <c r="AS106">
        <v>2.9082490596598254E-4</v>
      </c>
      <c r="AT106">
        <v>2.9082490596598254E-4</v>
      </c>
      <c r="AU106">
        <v>2.9082490596598254E-4</v>
      </c>
      <c r="AV106">
        <v>2.9082490596598254E-4</v>
      </c>
      <c r="AW106">
        <v>2.9082490596598254E-4</v>
      </c>
      <c r="AX106">
        <v>2.9082490596598254E-4</v>
      </c>
      <c r="AY106">
        <v>2.9082490596598254E-4</v>
      </c>
      <c r="AZ106">
        <v>2.9082490596598254E-4</v>
      </c>
      <c r="BA106">
        <v>2.9082490596598254E-4</v>
      </c>
      <c r="BB106">
        <v>2.9082490596598254E-4</v>
      </c>
      <c r="BC106">
        <v>2.9082490596598254E-4</v>
      </c>
      <c r="BD106">
        <v>2.9082490596598254E-4</v>
      </c>
      <c r="BE106">
        <v>2.9082490596598254E-4</v>
      </c>
      <c r="BF106">
        <v>2.9082490596598254E-4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137.4460576037425</v>
      </c>
      <c r="C107">
        <v>2.9465577216576487E-4</v>
      </c>
      <c r="D107">
        <v>40</v>
      </c>
      <c r="E107">
        <v>541</v>
      </c>
      <c r="F107">
        <v>-461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2.9465577216576487E-4</v>
      </c>
      <c r="W107">
        <v>2.9465577216576487E-4</v>
      </c>
      <c r="X107">
        <v>2.9465577216576487E-4</v>
      </c>
      <c r="Y107">
        <v>2.9465577216576487E-4</v>
      </c>
      <c r="Z107">
        <v>2.9465577216576487E-4</v>
      </c>
      <c r="AA107">
        <v>2.9465577216576487E-4</v>
      </c>
      <c r="AB107">
        <v>2.9465577216576487E-4</v>
      </c>
      <c r="AC107">
        <v>2.9465577216576487E-4</v>
      </c>
      <c r="AD107">
        <v>2.9465577216576487E-4</v>
      </c>
      <c r="AE107">
        <v>2.9465577216576487E-4</v>
      </c>
      <c r="AF107">
        <v>2.9465577216576487E-4</v>
      </c>
      <c r="AG107">
        <v>2.9465577216576487E-4</v>
      </c>
      <c r="AH107">
        <v>2.9465577216576487E-4</v>
      </c>
      <c r="AI107">
        <v>2.9465577216576487E-4</v>
      </c>
      <c r="AJ107">
        <v>2.9465577216576487E-4</v>
      </c>
      <c r="AK107">
        <v>2.9465577216576487E-4</v>
      </c>
      <c r="AL107">
        <v>2.9465577216576487E-4</v>
      </c>
      <c r="AM107">
        <v>2.9465577216576487E-4</v>
      </c>
      <c r="AN107">
        <v>2.9465577216576487E-4</v>
      </c>
      <c r="AO107">
        <v>2.9465577216576487E-4</v>
      </c>
      <c r="AP107">
        <v>2.9465577216576487E-4</v>
      </c>
      <c r="AQ107">
        <v>2.9465577216576487E-4</v>
      </c>
      <c r="AR107">
        <v>2.9465577216576487E-4</v>
      </c>
      <c r="AS107">
        <v>2.9465577216576487E-4</v>
      </c>
      <c r="AT107">
        <v>2.9465577216576487E-4</v>
      </c>
      <c r="AU107">
        <v>2.9465577216576487E-4</v>
      </c>
      <c r="AV107">
        <v>2.9465577216576487E-4</v>
      </c>
      <c r="AW107">
        <v>2.9465577216576487E-4</v>
      </c>
      <c r="AX107">
        <v>2.9465577216576487E-4</v>
      </c>
      <c r="AY107">
        <v>2.9465577216576487E-4</v>
      </c>
      <c r="AZ107">
        <v>2.9465577216576487E-4</v>
      </c>
      <c r="BA107">
        <v>2.9465577216576487E-4</v>
      </c>
      <c r="BB107">
        <v>2.9465577216576487E-4</v>
      </c>
      <c r="BC107">
        <v>2.9465577216576487E-4</v>
      </c>
      <c r="BD107">
        <v>2.9465577216576487E-4</v>
      </c>
      <c r="BE107">
        <v>2.9465577216576487E-4</v>
      </c>
      <c r="BF107">
        <v>2.9465577216576487E-4</v>
      </c>
      <c r="BG107">
        <v>2.9465577216576487E-4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141.00646796672655</v>
      </c>
      <c r="C108">
        <v>3.0228855176688371E-4</v>
      </c>
      <c r="D108">
        <v>30</v>
      </c>
      <c r="E108">
        <v>531</v>
      </c>
      <c r="F108">
        <v>-471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3.0228855176688371E-4</v>
      </c>
      <c r="W108">
        <v>3.0228855176688371E-4</v>
      </c>
      <c r="X108">
        <v>3.0228855176688371E-4</v>
      </c>
      <c r="Y108">
        <v>3.0228855176688371E-4</v>
      </c>
      <c r="Z108">
        <v>3.0228855176688371E-4</v>
      </c>
      <c r="AA108">
        <v>3.0228855176688371E-4</v>
      </c>
      <c r="AB108">
        <v>3.0228855176688371E-4</v>
      </c>
      <c r="AC108">
        <v>3.0228855176688371E-4</v>
      </c>
      <c r="AD108">
        <v>3.0228855176688371E-4</v>
      </c>
      <c r="AE108">
        <v>3.0228855176688371E-4</v>
      </c>
      <c r="AF108">
        <v>3.0228855176688371E-4</v>
      </c>
      <c r="AG108">
        <v>3.0228855176688371E-4</v>
      </c>
      <c r="AH108">
        <v>3.0228855176688371E-4</v>
      </c>
      <c r="AI108">
        <v>3.0228855176688371E-4</v>
      </c>
      <c r="AJ108">
        <v>3.0228855176688371E-4</v>
      </c>
      <c r="AK108">
        <v>3.0228855176688371E-4</v>
      </c>
      <c r="AL108">
        <v>3.0228855176688371E-4</v>
      </c>
      <c r="AM108">
        <v>3.0228855176688371E-4</v>
      </c>
      <c r="AN108">
        <v>3.0228855176688371E-4</v>
      </c>
      <c r="AO108">
        <v>3.0228855176688371E-4</v>
      </c>
      <c r="AP108">
        <v>3.0228855176688371E-4</v>
      </c>
      <c r="AQ108">
        <v>3.0228855176688371E-4</v>
      </c>
      <c r="AR108">
        <v>3.0228855176688371E-4</v>
      </c>
      <c r="AS108">
        <v>3.0228855176688371E-4</v>
      </c>
      <c r="AT108">
        <v>3.0228855176688371E-4</v>
      </c>
      <c r="AU108">
        <v>3.0228855176688371E-4</v>
      </c>
      <c r="AV108">
        <v>3.0228855176688371E-4</v>
      </c>
      <c r="AW108">
        <v>3.0228855176688371E-4</v>
      </c>
      <c r="AX108">
        <v>3.0228855176688371E-4</v>
      </c>
      <c r="AY108">
        <v>3.0228855176688371E-4</v>
      </c>
      <c r="AZ108">
        <v>3.0228855176688371E-4</v>
      </c>
      <c r="BA108">
        <v>3.0228855176688371E-4</v>
      </c>
      <c r="BB108">
        <v>3.0228855176688371E-4</v>
      </c>
      <c r="BC108">
        <v>3.0228855176688371E-4</v>
      </c>
      <c r="BD108">
        <v>3.0228855176688371E-4</v>
      </c>
      <c r="BE108">
        <v>3.0228855176688371E-4</v>
      </c>
      <c r="BF108">
        <v>3.0228855176688371E-4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137.84693994982038</v>
      </c>
      <c r="C109">
        <v>2.9551518057143735E-4</v>
      </c>
      <c r="D109">
        <v>20</v>
      </c>
      <c r="E109">
        <v>521</v>
      </c>
      <c r="F109">
        <v>-481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2.9551518057143735E-4</v>
      </c>
      <c r="V109">
        <v>2.9551518057143735E-4</v>
      </c>
      <c r="W109">
        <v>2.9551518057143735E-4</v>
      </c>
      <c r="X109">
        <v>2.9551518057143735E-4</v>
      </c>
      <c r="Y109">
        <v>2.9551518057143735E-4</v>
      </c>
      <c r="Z109">
        <v>2.9551518057143735E-4</v>
      </c>
      <c r="AA109">
        <v>2.9551518057143735E-4</v>
      </c>
      <c r="AB109">
        <v>2.9551518057143735E-4</v>
      </c>
      <c r="AC109">
        <v>2.9551518057143735E-4</v>
      </c>
      <c r="AD109">
        <v>2.9551518057143735E-4</v>
      </c>
      <c r="AE109">
        <v>2.9551518057143735E-4</v>
      </c>
      <c r="AF109">
        <v>2.9551518057143735E-4</v>
      </c>
      <c r="AG109">
        <v>2.9551518057143735E-4</v>
      </c>
      <c r="AH109">
        <v>2.9551518057143735E-4</v>
      </c>
      <c r="AI109">
        <v>2.9551518057143735E-4</v>
      </c>
      <c r="AJ109">
        <v>2.9551518057143735E-4</v>
      </c>
      <c r="AK109">
        <v>2.9551518057143735E-4</v>
      </c>
      <c r="AL109">
        <v>2.9551518057143735E-4</v>
      </c>
      <c r="AM109">
        <v>2.9551518057143735E-4</v>
      </c>
      <c r="AN109">
        <v>2.9551518057143735E-4</v>
      </c>
      <c r="AO109">
        <v>2.9551518057143735E-4</v>
      </c>
      <c r="AP109">
        <v>2.9551518057143735E-4</v>
      </c>
      <c r="AQ109">
        <v>2.9551518057143735E-4</v>
      </c>
      <c r="AR109">
        <v>2.9551518057143735E-4</v>
      </c>
      <c r="AS109">
        <v>2.9551518057143735E-4</v>
      </c>
      <c r="AT109">
        <v>2.9551518057143735E-4</v>
      </c>
      <c r="AU109">
        <v>2.9551518057143735E-4</v>
      </c>
      <c r="AV109">
        <v>2.9551518057143735E-4</v>
      </c>
      <c r="AW109">
        <v>2.9551518057143735E-4</v>
      </c>
      <c r="AX109">
        <v>2.9551518057143735E-4</v>
      </c>
      <c r="AY109">
        <v>2.9551518057143735E-4</v>
      </c>
      <c r="AZ109">
        <v>2.9551518057143735E-4</v>
      </c>
      <c r="BA109">
        <v>2.9551518057143735E-4</v>
      </c>
      <c r="BB109">
        <v>2.9551518057143735E-4</v>
      </c>
      <c r="BC109">
        <v>2.9551518057143735E-4</v>
      </c>
      <c r="BD109">
        <v>2.9551518057143735E-4</v>
      </c>
      <c r="BE109">
        <v>2.9551518057143735E-4</v>
      </c>
      <c r="BF109">
        <v>2.9551518057143735E-4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139.33864349100799</v>
      </c>
      <c r="C110">
        <v>2.987130828353075E-4</v>
      </c>
      <c r="D110">
        <v>10</v>
      </c>
      <c r="E110">
        <v>511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2.987130828353075E-4</v>
      </c>
      <c r="V110">
        <v>2.987130828353075E-4</v>
      </c>
      <c r="W110">
        <v>2.987130828353075E-4</v>
      </c>
      <c r="X110">
        <v>2.987130828353075E-4</v>
      </c>
      <c r="Y110">
        <v>2.987130828353075E-4</v>
      </c>
      <c r="Z110">
        <v>2.987130828353075E-4</v>
      </c>
      <c r="AA110">
        <v>2.987130828353075E-4</v>
      </c>
      <c r="AB110">
        <v>2.987130828353075E-4</v>
      </c>
      <c r="AC110">
        <v>2.987130828353075E-4</v>
      </c>
      <c r="AD110">
        <v>2.987130828353075E-4</v>
      </c>
      <c r="AE110">
        <v>2.987130828353075E-4</v>
      </c>
      <c r="AF110">
        <v>2.987130828353075E-4</v>
      </c>
      <c r="AG110">
        <v>2.987130828353075E-4</v>
      </c>
      <c r="AH110">
        <v>2.987130828353075E-4</v>
      </c>
      <c r="AI110">
        <v>2.987130828353075E-4</v>
      </c>
      <c r="AJ110">
        <v>2.987130828353075E-4</v>
      </c>
      <c r="AK110">
        <v>2.987130828353075E-4</v>
      </c>
      <c r="AL110">
        <v>2.987130828353075E-4</v>
      </c>
      <c r="AM110">
        <v>2.987130828353075E-4</v>
      </c>
      <c r="AN110">
        <v>2.987130828353075E-4</v>
      </c>
      <c r="AO110">
        <v>2.987130828353075E-4</v>
      </c>
      <c r="AP110">
        <v>2.987130828353075E-4</v>
      </c>
      <c r="AQ110">
        <v>2.987130828353075E-4</v>
      </c>
      <c r="AR110">
        <v>2.987130828353075E-4</v>
      </c>
      <c r="AS110">
        <v>2.987130828353075E-4</v>
      </c>
      <c r="AT110">
        <v>2.987130828353075E-4</v>
      </c>
      <c r="AU110">
        <v>2.987130828353075E-4</v>
      </c>
      <c r="AV110">
        <v>2.987130828353075E-4</v>
      </c>
      <c r="AW110">
        <v>2.987130828353075E-4</v>
      </c>
      <c r="AX110">
        <v>2.987130828353075E-4</v>
      </c>
      <c r="AY110">
        <v>2.987130828353075E-4</v>
      </c>
      <c r="AZ110">
        <v>2.987130828353075E-4</v>
      </c>
      <c r="BA110">
        <v>2.987130828353075E-4</v>
      </c>
      <c r="BB110">
        <v>2.987130828353075E-4</v>
      </c>
      <c r="BC110">
        <v>2.987130828353075E-4</v>
      </c>
      <c r="BD110">
        <v>2.987130828353075E-4</v>
      </c>
      <c r="BE110">
        <v>2.987130828353075E-4</v>
      </c>
      <c r="BF110">
        <v>2.987130828353075E-4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137.78338167664671</v>
      </c>
      <c r="C111">
        <v>2.9537892484765728E-4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2.9537892484765728E-4</v>
      </c>
      <c r="V111">
        <v>2.9537892484765728E-4</v>
      </c>
      <c r="W111">
        <v>2.9537892484765728E-4</v>
      </c>
      <c r="X111">
        <v>2.9537892484765728E-4</v>
      </c>
      <c r="Y111">
        <v>2.9537892484765728E-4</v>
      </c>
      <c r="Z111">
        <v>2.9537892484765728E-4</v>
      </c>
      <c r="AA111">
        <v>2.9537892484765728E-4</v>
      </c>
      <c r="AB111">
        <v>2.9537892484765728E-4</v>
      </c>
      <c r="AC111">
        <v>2.9537892484765728E-4</v>
      </c>
      <c r="AD111">
        <v>2.9537892484765728E-4</v>
      </c>
      <c r="AE111">
        <v>2.9537892484765728E-4</v>
      </c>
      <c r="AF111">
        <v>2.9537892484765728E-4</v>
      </c>
      <c r="AG111">
        <v>2.9537892484765728E-4</v>
      </c>
      <c r="AH111">
        <v>2.9537892484765728E-4</v>
      </c>
      <c r="AI111">
        <v>2.9537892484765728E-4</v>
      </c>
      <c r="AJ111">
        <v>2.9537892484765728E-4</v>
      </c>
      <c r="AK111">
        <v>2.9537892484765728E-4</v>
      </c>
      <c r="AL111">
        <v>2.9537892484765728E-4</v>
      </c>
      <c r="AM111">
        <v>2.9537892484765728E-4</v>
      </c>
      <c r="AN111">
        <v>2.9537892484765728E-4</v>
      </c>
      <c r="AO111">
        <v>2.9537892484765728E-4</v>
      </c>
      <c r="AP111">
        <v>2.9537892484765728E-4</v>
      </c>
      <c r="AQ111">
        <v>2.9537892484765728E-4</v>
      </c>
      <c r="AR111">
        <v>2.9537892484765728E-4</v>
      </c>
      <c r="AS111">
        <v>2.9537892484765728E-4</v>
      </c>
      <c r="AT111">
        <v>2.9537892484765728E-4</v>
      </c>
      <c r="AU111">
        <v>2.9537892484765728E-4</v>
      </c>
      <c r="AV111">
        <v>2.9537892484765728E-4</v>
      </c>
      <c r="AW111">
        <v>2.9537892484765728E-4</v>
      </c>
      <c r="AX111">
        <v>2.9537892484765728E-4</v>
      </c>
      <c r="AY111">
        <v>2.9537892484765728E-4</v>
      </c>
      <c r="AZ111">
        <v>2.9537892484765728E-4</v>
      </c>
      <c r="BA111">
        <v>2.9537892484765728E-4</v>
      </c>
      <c r="BB111">
        <v>2.9537892484765728E-4</v>
      </c>
      <c r="BC111">
        <v>2.9537892484765728E-4</v>
      </c>
      <c r="BD111">
        <v>2.9537892484765728E-4</v>
      </c>
      <c r="BE111">
        <v>2.9537892484765728E-4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140.17972992015967</v>
      </c>
      <c r="C112">
        <v>3.0051619727569645E-4</v>
      </c>
      <c r="D112">
        <v>-10</v>
      </c>
      <c r="E112">
        <v>491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3.0051619727569645E-4</v>
      </c>
      <c r="U112">
        <v>3.0051619727569645E-4</v>
      </c>
      <c r="V112">
        <v>3.0051619727569645E-4</v>
      </c>
      <c r="W112">
        <v>3.0051619727569645E-4</v>
      </c>
      <c r="X112">
        <v>3.0051619727569645E-4</v>
      </c>
      <c r="Y112">
        <v>3.0051619727569645E-4</v>
      </c>
      <c r="Z112">
        <v>3.0051619727569645E-4</v>
      </c>
      <c r="AA112">
        <v>3.0051619727569645E-4</v>
      </c>
      <c r="AB112">
        <v>3.0051619727569645E-4</v>
      </c>
      <c r="AC112">
        <v>3.0051619727569645E-4</v>
      </c>
      <c r="AD112">
        <v>3.0051619727569645E-4</v>
      </c>
      <c r="AE112">
        <v>3.0051619727569645E-4</v>
      </c>
      <c r="AF112">
        <v>3.0051619727569645E-4</v>
      </c>
      <c r="AG112">
        <v>3.0051619727569645E-4</v>
      </c>
      <c r="AH112">
        <v>3.0051619727569645E-4</v>
      </c>
      <c r="AI112">
        <v>3.0051619727569645E-4</v>
      </c>
      <c r="AJ112">
        <v>3.0051619727569645E-4</v>
      </c>
      <c r="AK112">
        <v>3.0051619727569645E-4</v>
      </c>
      <c r="AL112">
        <v>3.0051619727569645E-4</v>
      </c>
      <c r="AM112">
        <v>3.0051619727569645E-4</v>
      </c>
      <c r="AN112">
        <v>3.0051619727569645E-4</v>
      </c>
      <c r="AO112">
        <v>3.0051619727569645E-4</v>
      </c>
      <c r="AP112">
        <v>3.0051619727569645E-4</v>
      </c>
      <c r="AQ112">
        <v>3.0051619727569645E-4</v>
      </c>
      <c r="AR112">
        <v>3.0051619727569645E-4</v>
      </c>
      <c r="AS112">
        <v>3.0051619727569645E-4</v>
      </c>
      <c r="AT112">
        <v>3.0051619727569645E-4</v>
      </c>
      <c r="AU112">
        <v>3.0051619727569645E-4</v>
      </c>
      <c r="AV112">
        <v>3.0051619727569645E-4</v>
      </c>
      <c r="AW112">
        <v>3.0051619727569645E-4</v>
      </c>
      <c r="AX112">
        <v>3.0051619727569645E-4</v>
      </c>
      <c r="AY112">
        <v>3.0051619727569645E-4</v>
      </c>
      <c r="AZ112">
        <v>3.0051619727569645E-4</v>
      </c>
      <c r="BA112">
        <v>3.0051619727569645E-4</v>
      </c>
      <c r="BB112">
        <v>3.0051619727569645E-4</v>
      </c>
      <c r="BC112">
        <v>3.0051619727569645E-4</v>
      </c>
      <c r="BD112">
        <v>3.0051619727569645E-4</v>
      </c>
      <c r="BE112">
        <v>3.0051619727569645E-4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135.24594300688622</v>
      </c>
      <c r="C113">
        <v>2.8993918387875236E-4</v>
      </c>
      <c r="D113">
        <v>-20</v>
      </c>
      <c r="E113">
        <v>481</v>
      </c>
      <c r="F113">
        <v>-521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2.8993918387875236E-4</v>
      </c>
      <c r="U113">
        <v>2.8993918387875236E-4</v>
      </c>
      <c r="V113">
        <v>2.8993918387875236E-4</v>
      </c>
      <c r="W113">
        <v>2.8993918387875236E-4</v>
      </c>
      <c r="X113">
        <v>2.8993918387875236E-4</v>
      </c>
      <c r="Y113">
        <v>2.8993918387875236E-4</v>
      </c>
      <c r="Z113">
        <v>2.8993918387875236E-4</v>
      </c>
      <c r="AA113">
        <v>2.8993918387875236E-4</v>
      </c>
      <c r="AB113">
        <v>2.8993918387875236E-4</v>
      </c>
      <c r="AC113">
        <v>2.8993918387875236E-4</v>
      </c>
      <c r="AD113">
        <v>2.8993918387875236E-4</v>
      </c>
      <c r="AE113">
        <v>2.8993918387875236E-4</v>
      </c>
      <c r="AF113">
        <v>2.8993918387875236E-4</v>
      </c>
      <c r="AG113">
        <v>2.8993918387875236E-4</v>
      </c>
      <c r="AH113">
        <v>2.8993918387875236E-4</v>
      </c>
      <c r="AI113">
        <v>2.8993918387875236E-4</v>
      </c>
      <c r="AJ113">
        <v>2.8993918387875236E-4</v>
      </c>
      <c r="AK113">
        <v>2.8993918387875236E-4</v>
      </c>
      <c r="AL113">
        <v>2.8993918387875236E-4</v>
      </c>
      <c r="AM113">
        <v>2.8993918387875236E-4</v>
      </c>
      <c r="AN113">
        <v>2.8993918387875236E-4</v>
      </c>
      <c r="AO113">
        <v>2.8993918387875236E-4</v>
      </c>
      <c r="AP113">
        <v>2.8993918387875236E-4</v>
      </c>
      <c r="AQ113">
        <v>2.8993918387875236E-4</v>
      </c>
      <c r="AR113">
        <v>2.8993918387875236E-4</v>
      </c>
      <c r="AS113">
        <v>2.8993918387875236E-4</v>
      </c>
      <c r="AT113">
        <v>2.8993918387875236E-4</v>
      </c>
      <c r="AU113">
        <v>2.8993918387875236E-4</v>
      </c>
      <c r="AV113">
        <v>2.8993918387875236E-4</v>
      </c>
      <c r="AW113">
        <v>2.8993918387875236E-4</v>
      </c>
      <c r="AX113">
        <v>2.8993918387875236E-4</v>
      </c>
      <c r="AY113">
        <v>2.8993918387875236E-4</v>
      </c>
      <c r="AZ113">
        <v>2.8993918387875236E-4</v>
      </c>
      <c r="BA113">
        <v>2.8993918387875236E-4</v>
      </c>
      <c r="BB113">
        <v>2.8993918387875236E-4</v>
      </c>
      <c r="BC113">
        <v>2.8993918387875236E-4</v>
      </c>
      <c r="BD113">
        <v>2.8993918387875236E-4</v>
      </c>
      <c r="BE113">
        <v>2.8993918387875236E-4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141.72154333479043</v>
      </c>
      <c r="C114">
        <v>3.0382152469027622E-4</v>
      </c>
      <c r="D114">
        <v>-30</v>
      </c>
      <c r="E114">
        <v>471</v>
      </c>
      <c r="F114">
        <v>-531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3.0382152469027622E-4</v>
      </c>
      <c r="U114">
        <v>3.0382152469027622E-4</v>
      </c>
      <c r="V114">
        <v>3.0382152469027622E-4</v>
      </c>
      <c r="W114">
        <v>3.0382152469027622E-4</v>
      </c>
      <c r="X114">
        <v>3.0382152469027622E-4</v>
      </c>
      <c r="Y114">
        <v>3.0382152469027622E-4</v>
      </c>
      <c r="Z114">
        <v>3.0382152469027622E-4</v>
      </c>
      <c r="AA114">
        <v>3.0382152469027622E-4</v>
      </c>
      <c r="AB114">
        <v>3.0382152469027622E-4</v>
      </c>
      <c r="AC114">
        <v>3.0382152469027622E-4</v>
      </c>
      <c r="AD114">
        <v>3.0382152469027622E-4</v>
      </c>
      <c r="AE114">
        <v>3.0382152469027622E-4</v>
      </c>
      <c r="AF114">
        <v>3.0382152469027622E-4</v>
      </c>
      <c r="AG114">
        <v>3.0382152469027622E-4</v>
      </c>
      <c r="AH114">
        <v>3.0382152469027622E-4</v>
      </c>
      <c r="AI114">
        <v>3.0382152469027622E-4</v>
      </c>
      <c r="AJ114">
        <v>3.0382152469027622E-4</v>
      </c>
      <c r="AK114">
        <v>3.0382152469027622E-4</v>
      </c>
      <c r="AL114">
        <v>3.0382152469027622E-4</v>
      </c>
      <c r="AM114">
        <v>3.0382152469027622E-4</v>
      </c>
      <c r="AN114">
        <v>3.0382152469027622E-4</v>
      </c>
      <c r="AO114">
        <v>3.0382152469027622E-4</v>
      </c>
      <c r="AP114">
        <v>3.0382152469027622E-4</v>
      </c>
      <c r="AQ114">
        <v>3.0382152469027622E-4</v>
      </c>
      <c r="AR114">
        <v>3.0382152469027622E-4</v>
      </c>
      <c r="AS114">
        <v>3.0382152469027622E-4</v>
      </c>
      <c r="AT114">
        <v>3.0382152469027622E-4</v>
      </c>
      <c r="AU114">
        <v>3.0382152469027622E-4</v>
      </c>
      <c r="AV114">
        <v>3.0382152469027622E-4</v>
      </c>
      <c r="AW114">
        <v>3.0382152469027622E-4</v>
      </c>
      <c r="AX114">
        <v>3.0382152469027622E-4</v>
      </c>
      <c r="AY114">
        <v>3.0382152469027622E-4</v>
      </c>
      <c r="AZ114">
        <v>3.0382152469027622E-4</v>
      </c>
      <c r="BA114">
        <v>3.0382152469027622E-4</v>
      </c>
      <c r="BB114">
        <v>3.0382152469027622E-4</v>
      </c>
      <c r="BC114">
        <v>3.0382152469027622E-4</v>
      </c>
      <c r="BD114">
        <v>3.0382152469027622E-4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135.19384575848304</v>
      </c>
      <c r="C115">
        <v>2.8982749820930805E-4</v>
      </c>
      <c r="D115">
        <v>-40</v>
      </c>
      <c r="E115">
        <v>461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2.8982749820930805E-4</v>
      </c>
      <c r="T115">
        <v>2.8982749820930805E-4</v>
      </c>
      <c r="U115">
        <v>2.8982749820930805E-4</v>
      </c>
      <c r="V115">
        <v>2.8982749820930805E-4</v>
      </c>
      <c r="W115">
        <v>2.8982749820930805E-4</v>
      </c>
      <c r="X115">
        <v>2.8982749820930805E-4</v>
      </c>
      <c r="Y115">
        <v>2.8982749820930805E-4</v>
      </c>
      <c r="Z115">
        <v>2.8982749820930805E-4</v>
      </c>
      <c r="AA115">
        <v>2.8982749820930805E-4</v>
      </c>
      <c r="AB115">
        <v>2.8982749820930805E-4</v>
      </c>
      <c r="AC115">
        <v>2.8982749820930805E-4</v>
      </c>
      <c r="AD115">
        <v>2.8982749820930805E-4</v>
      </c>
      <c r="AE115">
        <v>2.8982749820930805E-4</v>
      </c>
      <c r="AF115">
        <v>2.8982749820930805E-4</v>
      </c>
      <c r="AG115">
        <v>2.8982749820930805E-4</v>
      </c>
      <c r="AH115">
        <v>2.8982749820930805E-4</v>
      </c>
      <c r="AI115">
        <v>2.8982749820930805E-4</v>
      </c>
      <c r="AJ115">
        <v>2.8982749820930805E-4</v>
      </c>
      <c r="AK115">
        <v>2.8982749820930805E-4</v>
      </c>
      <c r="AL115">
        <v>2.8982749820930805E-4</v>
      </c>
      <c r="AM115">
        <v>2.8982749820930805E-4</v>
      </c>
      <c r="AN115">
        <v>2.8982749820930805E-4</v>
      </c>
      <c r="AO115">
        <v>2.8982749820930805E-4</v>
      </c>
      <c r="AP115">
        <v>2.8982749820930805E-4</v>
      </c>
      <c r="AQ115">
        <v>2.8982749820930805E-4</v>
      </c>
      <c r="AR115">
        <v>2.8982749820930805E-4</v>
      </c>
      <c r="AS115">
        <v>2.8982749820930805E-4</v>
      </c>
      <c r="AT115">
        <v>2.8982749820930805E-4</v>
      </c>
      <c r="AU115">
        <v>2.8982749820930805E-4</v>
      </c>
      <c r="AV115">
        <v>2.8982749820930805E-4</v>
      </c>
      <c r="AW115">
        <v>2.8982749820930805E-4</v>
      </c>
      <c r="AX115">
        <v>2.8982749820930805E-4</v>
      </c>
      <c r="AY115">
        <v>2.8982749820930805E-4</v>
      </c>
      <c r="AZ115">
        <v>2.8982749820930805E-4</v>
      </c>
      <c r="BA115">
        <v>2.8982749820930805E-4</v>
      </c>
      <c r="BB115">
        <v>2.8982749820930805E-4</v>
      </c>
      <c r="BC115">
        <v>2.8982749820930805E-4</v>
      </c>
      <c r="BD115">
        <v>2.8982749820930805E-4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931</v>
      </c>
      <c r="B116">
        <v>156.43111078169713</v>
      </c>
      <c r="C116">
        <v>3.3535577914512842E-4</v>
      </c>
      <c r="D116">
        <v>-30</v>
      </c>
      <c r="E116">
        <v>435.5</v>
      </c>
      <c r="F116">
        <v>-495.5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3.3535577914512842E-4</v>
      </c>
      <c r="V116">
        <v>3.3535577914512842E-4</v>
      </c>
      <c r="W116">
        <v>3.3535577914512842E-4</v>
      </c>
      <c r="X116">
        <v>3.3535577914512842E-4</v>
      </c>
      <c r="Y116">
        <v>3.3535577914512842E-4</v>
      </c>
      <c r="Z116">
        <v>3.3535577914512842E-4</v>
      </c>
      <c r="AA116">
        <v>3.3535577914512842E-4</v>
      </c>
      <c r="AB116">
        <v>3.3535577914512842E-4</v>
      </c>
      <c r="AC116">
        <v>3.3535577914512842E-4</v>
      </c>
      <c r="AD116">
        <v>3.3535577914512842E-4</v>
      </c>
      <c r="AE116">
        <v>3.3535577914512842E-4</v>
      </c>
      <c r="AF116">
        <v>3.3535577914512842E-4</v>
      </c>
      <c r="AG116">
        <v>3.3535577914512842E-4</v>
      </c>
      <c r="AH116">
        <v>3.3535577914512842E-4</v>
      </c>
      <c r="AI116">
        <v>3.3535577914512842E-4</v>
      </c>
      <c r="AJ116">
        <v>3.3535577914512842E-4</v>
      </c>
      <c r="AK116">
        <v>3.3535577914512842E-4</v>
      </c>
      <c r="AL116">
        <v>3.3535577914512842E-4</v>
      </c>
      <c r="AM116">
        <v>3.3535577914512842E-4</v>
      </c>
      <c r="AN116">
        <v>3.3535577914512842E-4</v>
      </c>
      <c r="AO116">
        <v>3.3535577914512842E-4</v>
      </c>
      <c r="AP116">
        <v>3.3535577914512842E-4</v>
      </c>
      <c r="AQ116">
        <v>3.3535577914512842E-4</v>
      </c>
      <c r="AR116">
        <v>3.3535577914512842E-4</v>
      </c>
      <c r="AS116">
        <v>3.3535577914512842E-4</v>
      </c>
      <c r="AT116">
        <v>3.3535577914512842E-4</v>
      </c>
      <c r="AU116">
        <v>3.3535577914512842E-4</v>
      </c>
      <c r="AV116">
        <v>3.3535577914512842E-4</v>
      </c>
      <c r="AW116">
        <v>3.3535577914512842E-4</v>
      </c>
      <c r="AX116">
        <v>3.3535577914512842E-4</v>
      </c>
      <c r="AY116">
        <v>3.3535577914512842E-4</v>
      </c>
      <c r="AZ116">
        <v>3.3535577914512842E-4</v>
      </c>
      <c r="BA116">
        <v>3.3535577914512842E-4</v>
      </c>
      <c r="BB116">
        <v>3.3535577914512842E-4</v>
      </c>
      <c r="BC116">
        <v>3.3535577914512842E-4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931</v>
      </c>
      <c r="B117">
        <v>149.40862177894738</v>
      </c>
      <c r="C117">
        <v>3.2030102271408999E-4</v>
      </c>
      <c r="D117">
        <v>-20</v>
      </c>
      <c r="E117">
        <v>445.5</v>
      </c>
      <c r="F117">
        <v>-485.5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3.2030102271408999E-4</v>
      </c>
      <c r="V117">
        <v>3.2030102271408999E-4</v>
      </c>
      <c r="W117">
        <v>3.2030102271408999E-4</v>
      </c>
      <c r="X117">
        <v>3.2030102271408999E-4</v>
      </c>
      <c r="Y117">
        <v>3.2030102271408999E-4</v>
      </c>
      <c r="Z117">
        <v>3.2030102271408999E-4</v>
      </c>
      <c r="AA117">
        <v>3.2030102271408999E-4</v>
      </c>
      <c r="AB117">
        <v>3.2030102271408999E-4</v>
      </c>
      <c r="AC117">
        <v>3.2030102271408999E-4</v>
      </c>
      <c r="AD117">
        <v>3.2030102271408999E-4</v>
      </c>
      <c r="AE117">
        <v>3.2030102271408999E-4</v>
      </c>
      <c r="AF117">
        <v>3.2030102271408999E-4</v>
      </c>
      <c r="AG117">
        <v>3.2030102271408999E-4</v>
      </c>
      <c r="AH117">
        <v>3.2030102271408999E-4</v>
      </c>
      <c r="AI117">
        <v>3.2030102271408999E-4</v>
      </c>
      <c r="AJ117">
        <v>3.2030102271408999E-4</v>
      </c>
      <c r="AK117">
        <v>3.2030102271408999E-4</v>
      </c>
      <c r="AL117">
        <v>3.2030102271408999E-4</v>
      </c>
      <c r="AM117">
        <v>3.2030102271408999E-4</v>
      </c>
      <c r="AN117">
        <v>3.2030102271408999E-4</v>
      </c>
      <c r="AO117">
        <v>3.2030102271408999E-4</v>
      </c>
      <c r="AP117">
        <v>3.2030102271408999E-4</v>
      </c>
      <c r="AQ117">
        <v>3.2030102271408999E-4</v>
      </c>
      <c r="AR117">
        <v>3.2030102271408999E-4</v>
      </c>
      <c r="AS117">
        <v>3.2030102271408999E-4</v>
      </c>
      <c r="AT117">
        <v>3.2030102271408999E-4</v>
      </c>
      <c r="AU117">
        <v>3.2030102271408999E-4</v>
      </c>
      <c r="AV117">
        <v>3.2030102271408999E-4</v>
      </c>
      <c r="AW117">
        <v>3.2030102271408999E-4</v>
      </c>
      <c r="AX117">
        <v>3.2030102271408999E-4</v>
      </c>
      <c r="AY117">
        <v>3.2030102271408999E-4</v>
      </c>
      <c r="AZ117">
        <v>3.2030102271408999E-4</v>
      </c>
      <c r="BA117">
        <v>3.2030102271408999E-4</v>
      </c>
      <c r="BB117">
        <v>3.2030102271408999E-4</v>
      </c>
      <c r="BC117">
        <v>3.2030102271408999E-4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176.70597726219825</v>
      </c>
      <c r="C118">
        <v>3.7882087769013881E-4</v>
      </c>
      <c r="D118">
        <v>-10</v>
      </c>
      <c r="E118">
        <v>454</v>
      </c>
      <c r="F118">
        <v>-474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3.7882087769013881E-4</v>
      </c>
      <c r="W118">
        <v>3.7882087769013881E-4</v>
      </c>
      <c r="X118">
        <v>3.7882087769013881E-4</v>
      </c>
      <c r="Y118">
        <v>3.7882087769013881E-4</v>
      </c>
      <c r="Z118">
        <v>3.7882087769013881E-4</v>
      </c>
      <c r="AA118">
        <v>3.7882087769013881E-4</v>
      </c>
      <c r="AB118">
        <v>3.7882087769013881E-4</v>
      </c>
      <c r="AC118">
        <v>3.7882087769013881E-4</v>
      </c>
      <c r="AD118">
        <v>3.7882087769013881E-4</v>
      </c>
      <c r="AE118">
        <v>3.7882087769013881E-4</v>
      </c>
      <c r="AF118">
        <v>3.7882087769013881E-4</v>
      </c>
      <c r="AG118">
        <v>3.7882087769013881E-4</v>
      </c>
      <c r="AH118">
        <v>3.7882087769013881E-4</v>
      </c>
      <c r="AI118">
        <v>3.7882087769013881E-4</v>
      </c>
      <c r="AJ118">
        <v>3.7882087769013881E-4</v>
      </c>
      <c r="AK118">
        <v>3.7882087769013881E-4</v>
      </c>
      <c r="AL118">
        <v>3.7882087769013881E-4</v>
      </c>
      <c r="AM118">
        <v>3.7882087769013881E-4</v>
      </c>
      <c r="AN118">
        <v>3.7882087769013881E-4</v>
      </c>
      <c r="AO118">
        <v>3.7882087769013881E-4</v>
      </c>
      <c r="AP118">
        <v>3.7882087769013881E-4</v>
      </c>
      <c r="AQ118">
        <v>3.7882087769013881E-4</v>
      </c>
      <c r="AR118">
        <v>3.7882087769013881E-4</v>
      </c>
      <c r="AS118">
        <v>3.7882087769013881E-4</v>
      </c>
      <c r="AT118">
        <v>3.7882087769013881E-4</v>
      </c>
      <c r="AU118">
        <v>3.7882087769013881E-4</v>
      </c>
      <c r="AV118">
        <v>3.7882087769013881E-4</v>
      </c>
      <c r="AW118">
        <v>3.7882087769013881E-4</v>
      </c>
      <c r="AX118">
        <v>3.7882087769013881E-4</v>
      </c>
      <c r="AY118">
        <v>3.7882087769013881E-4</v>
      </c>
      <c r="AZ118">
        <v>3.7882087769013881E-4</v>
      </c>
      <c r="BA118">
        <v>3.7882087769013881E-4</v>
      </c>
      <c r="BB118">
        <v>3.7882087769013881E-4</v>
      </c>
      <c r="BC118">
        <v>3.7882087769013881E-4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446.0009597334884</v>
      </c>
      <c r="C3">
        <v>1.514017808639342E-3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1.514017808639342E-3</v>
      </c>
      <c r="W3">
        <v>1.514017808639342E-3</v>
      </c>
      <c r="X3">
        <v>1.514017808639342E-3</v>
      </c>
      <c r="Y3">
        <v>1.514017808639342E-3</v>
      </c>
      <c r="Z3">
        <v>1.514017808639342E-3</v>
      </c>
      <c r="AA3">
        <v>1.514017808639342E-3</v>
      </c>
      <c r="AB3">
        <v>1.514017808639342E-3</v>
      </c>
      <c r="AC3">
        <v>1.514017808639342E-3</v>
      </c>
      <c r="AD3">
        <v>1.514017808639342E-3</v>
      </c>
      <c r="AE3">
        <v>1.514017808639342E-3</v>
      </c>
      <c r="AF3">
        <v>1.514017808639342E-3</v>
      </c>
      <c r="AG3">
        <v>1.514017808639342E-3</v>
      </c>
      <c r="AH3">
        <v>1.514017808639342E-3</v>
      </c>
      <c r="AI3">
        <v>1.514017808639342E-3</v>
      </c>
      <c r="AJ3">
        <v>1.514017808639342E-3</v>
      </c>
      <c r="AK3">
        <v>1.514017808639342E-3</v>
      </c>
      <c r="AL3">
        <v>1.514017808639342E-3</v>
      </c>
      <c r="AM3">
        <v>1.514017808639342E-3</v>
      </c>
      <c r="AN3">
        <v>1.514017808639342E-3</v>
      </c>
      <c r="AO3">
        <v>1.514017808639342E-3</v>
      </c>
      <c r="AP3">
        <v>1.514017808639342E-3</v>
      </c>
      <c r="AQ3">
        <v>1.514017808639342E-3</v>
      </c>
      <c r="AR3">
        <v>1.514017808639342E-3</v>
      </c>
      <c r="AS3">
        <v>1.514017808639342E-3</v>
      </c>
      <c r="AT3">
        <v>1.514017808639342E-3</v>
      </c>
      <c r="AU3">
        <v>1.514017808639342E-3</v>
      </c>
      <c r="AV3">
        <v>1.514017808639342E-3</v>
      </c>
      <c r="AW3">
        <v>1.514017808639342E-3</v>
      </c>
      <c r="AX3">
        <v>1.514017808639342E-3</v>
      </c>
      <c r="AY3">
        <v>1.514017808639342E-3</v>
      </c>
      <c r="AZ3">
        <v>1.514017808639342E-3</v>
      </c>
      <c r="BA3">
        <v>1.514017808639342E-3</v>
      </c>
      <c r="BB3">
        <v>1.514017808639342E-3</v>
      </c>
      <c r="BC3">
        <v>1.514017808639342E-3</v>
      </c>
      <c r="BD3">
        <v>1.514017808639342E-3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948</v>
      </c>
      <c r="B4">
        <v>592.13057154810133</v>
      </c>
      <c r="C4">
        <v>2.0100769085773409E-3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2.0100769085773409E-3</v>
      </c>
      <c r="W4">
        <v>2.0100769085773409E-3</v>
      </c>
      <c r="X4">
        <v>2.0100769085773409E-3</v>
      </c>
      <c r="Y4">
        <v>2.0100769085773409E-3</v>
      </c>
      <c r="Z4">
        <v>2.0100769085773409E-3</v>
      </c>
      <c r="AA4">
        <v>2.0100769085773409E-3</v>
      </c>
      <c r="AB4">
        <v>2.0100769085773409E-3</v>
      </c>
      <c r="AC4">
        <v>2.0100769085773409E-3</v>
      </c>
      <c r="AD4">
        <v>2.0100769085773409E-3</v>
      </c>
      <c r="AE4">
        <v>2.0100769085773409E-3</v>
      </c>
      <c r="AF4">
        <v>2.0100769085773409E-3</v>
      </c>
      <c r="AG4">
        <v>2.0100769085773409E-3</v>
      </c>
      <c r="AH4">
        <v>2.0100769085773409E-3</v>
      </c>
      <c r="AI4">
        <v>2.0100769085773409E-3</v>
      </c>
      <c r="AJ4">
        <v>2.0100769085773409E-3</v>
      </c>
      <c r="AK4">
        <v>2.0100769085773409E-3</v>
      </c>
      <c r="AL4">
        <v>2.0100769085773409E-3</v>
      </c>
      <c r="AM4">
        <v>2.0100769085773409E-3</v>
      </c>
      <c r="AN4">
        <v>2.0100769085773409E-3</v>
      </c>
      <c r="AO4">
        <v>2.0100769085773409E-3</v>
      </c>
      <c r="AP4">
        <v>2.0100769085773409E-3</v>
      </c>
      <c r="AQ4">
        <v>2.0100769085773409E-3</v>
      </c>
      <c r="AR4">
        <v>2.0100769085773409E-3</v>
      </c>
      <c r="AS4">
        <v>2.0100769085773409E-3</v>
      </c>
      <c r="AT4">
        <v>2.0100769085773409E-3</v>
      </c>
      <c r="AU4">
        <v>2.0100769085773409E-3</v>
      </c>
      <c r="AV4">
        <v>2.0100769085773409E-3</v>
      </c>
      <c r="AW4">
        <v>2.0100769085773409E-3</v>
      </c>
      <c r="AX4">
        <v>2.0100769085773409E-3</v>
      </c>
      <c r="AY4">
        <v>2.0100769085773409E-3</v>
      </c>
      <c r="AZ4">
        <v>2.0100769085773409E-3</v>
      </c>
      <c r="BA4">
        <v>2.0100769085773409E-3</v>
      </c>
      <c r="BB4">
        <v>2.0100769085773409E-3</v>
      </c>
      <c r="BC4">
        <v>2.0100769085773409E-3</v>
      </c>
      <c r="BD4">
        <v>2.0100769085773409E-3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1019</v>
      </c>
      <c r="B5">
        <v>452.01641586488722</v>
      </c>
      <c r="C5">
        <v>1.5344381855718688E-3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1.5344381855718688E-3</v>
      </c>
      <c r="U5">
        <v>1.5344381855718688E-3</v>
      </c>
      <c r="V5">
        <v>1.5344381855718688E-3</v>
      </c>
      <c r="W5">
        <v>1.5344381855718688E-3</v>
      </c>
      <c r="X5">
        <v>1.5344381855718688E-3</v>
      </c>
      <c r="Y5">
        <v>1.5344381855718688E-3</v>
      </c>
      <c r="Z5">
        <v>1.5344381855718688E-3</v>
      </c>
      <c r="AA5">
        <v>1.5344381855718688E-3</v>
      </c>
      <c r="AB5">
        <v>1.5344381855718688E-3</v>
      </c>
      <c r="AC5">
        <v>1.5344381855718688E-3</v>
      </c>
      <c r="AD5">
        <v>1.5344381855718688E-3</v>
      </c>
      <c r="AE5">
        <v>1.5344381855718688E-3</v>
      </c>
      <c r="AF5">
        <v>1.5344381855718688E-3</v>
      </c>
      <c r="AG5">
        <v>1.5344381855718688E-3</v>
      </c>
      <c r="AH5">
        <v>1.5344381855718688E-3</v>
      </c>
      <c r="AI5">
        <v>1.5344381855718688E-3</v>
      </c>
      <c r="AJ5">
        <v>1.5344381855718688E-3</v>
      </c>
      <c r="AK5">
        <v>1.5344381855718688E-3</v>
      </c>
      <c r="AL5">
        <v>1.5344381855718688E-3</v>
      </c>
      <c r="AM5">
        <v>1.5344381855718688E-3</v>
      </c>
      <c r="AN5">
        <v>1.5344381855718688E-3</v>
      </c>
      <c r="AO5">
        <v>1.5344381855718688E-3</v>
      </c>
      <c r="AP5">
        <v>1.5344381855718688E-3</v>
      </c>
      <c r="AQ5">
        <v>1.5344381855718688E-3</v>
      </c>
      <c r="AR5">
        <v>1.5344381855718688E-3</v>
      </c>
      <c r="AS5">
        <v>1.5344381855718688E-3</v>
      </c>
      <c r="AT5">
        <v>1.5344381855718688E-3</v>
      </c>
      <c r="AU5">
        <v>1.5344381855718688E-3</v>
      </c>
      <c r="AV5">
        <v>1.5344381855718688E-3</v>
      </c>
      <c r="AW5">
        <v>1.5344381855718688E-3</v>
      </c>
      <c r="AX5">
        <v>1.5344381855718688E-3</v>
      </c>
      <c r="AY5">
        <v>1.5344381855718688E-3</v>
      </c>
      <c r="AZ5">
        <v>1.5344381855718688E-3</v>
      </c>
      <c r="BA5">
        <v>1.5344381855718688E-3</v>
      </c>
      <c r="BB5">
        <v>1.5344381855718688E-3</v>
      </c>
      <c r="BC5">
        <v>1.5344381855718688E-3</v>
      </c>
      <c r="BD5">
        <v>1.5344381855718688E-3</v>
      </c>
      <c r="BE5">
        <v>1.5344381855718688E-3</v>
      </c>
      <c r="BF5">
        <v>1.5344381855718688E-3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693.70671702726554</v>
      </c>
      <c r="C6">
        <v>2.3548925190197325E-3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2.3548925190197325E-3</v>
      </c>
      <c r="U6">
        <v>2.3548925190197325E-3</v>
      </c>
      <c r="V6">
        <v>2.3548925190197325E-3</v>
      </c>
      <c r="W6">
        <v>2.3548925190197325E-3</v>
      </c>
      <c r="X6">
        <v>2.3548925190197325E-3</v>
      </c>
      <c r="Y6">
        <v>2.3548925190197325E-3</v>
      </c>
      <c r="Z6">
        <v>2.3548925190197325E-3</v>
      </c>
      <c r="AA6">
        <v>2.3548925190197325E-3</v>
      </c>
      <c r="AB6">
        <v>2.3548925190197325E-3</v>
      </c>
      <c r="AC6">
        <v>2.3548925190197325E-3</v>
      </c>
      <c r="AD6">
        <v>2.3548925190197325E-3</v>
      </c>
      <c r="AE6">
        <v>2.3548925190197325E-3</v>
      </c>
      <c r="AF6">
        <v>2.3548925190197325E-3</v>
      </c>
      <c r="AG6">
        <v>2.3548925190197325E-3</v>
      </c>
      <c r="AH6">
        <v>2.3548925190197325E-3</v>
      </c>
      <c r="AI6">
        <v>2.3548925190197325E-3</v>
      </c>
      <c r="AJ6">
        <v>2.3548925190197325E-3</v>
      </c>
      <c r="AK6">
        <v>2.3548925190197325E-3</v>
      </c>
      <c r="AL6">
        <v>2.3548925190197325E-3</v>
      </c>
      <c r="AM6">
        <v>2.3548925190197325E-3</v>
      </c>
      <c r="AN6">
        <v>2.3548925190197325E-3</v>
      </c>
      <c r="AO6">
        <v>2.3548925190197325E-3</v>
      </c>
      <c r="AP6">
        <v>2.3548925190197325E-3</v>
      </c>
      <c r="AQ6">
        <v>2.3548925190197325E-3</v>
      </c>
      <c r="AR6">
        <v>2.3548925190197325E-3</v>
      </c>
      <c r="AS6">
        <v>2.3548925190197325E-3</v>
      </c>
      <c r="AT6">
        <v>2.3548925190197325E-3</v>
      </c>
      <c r="AU6">
        <v>2.3548925190197325E-3</v>
      </c>
      <c r="AV6">
        <v>2.3548925190197325E-3</v>
      </c>
      <c r="AW6">
        <v>2.3548925190197325E-3</v>
      </c>
      <c r="AX6">
        <v>2.3548925190197325E-3</v>
      </c>
      <c r="AY6">
        <v>2.3548925190197325E-3</v>
      </c>
      <c r="AZ6">
        <v>2.3548925190197325E-3</v>
      </c>
      <c r="BA6">
        <v>2.3548925190197325E-3</v>
      </c>
      <c r="BB6">
        <v>2.3548925190197325E-3</v>
      </c>
      <c r="BC6">
        <v>2.3548925190197325E-3</v>
      </c>
      <c r="BD6">
        <v>2.3548925190197325E-3</v>
      </c>
      <c r="BE6">
        <v>2.3548925190197325E-3</v>
      </c>
      <c r="BF6">
        <v>2.3548925190197325E-3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1024</v>
      </c>
      <c r="B7">
        <v>644.8156180788867</v>
      </c>
      <c r="C7">
        <v>2.1889242786463791E-3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2.1889242786463791E-3</v>
      </c>
      <c r="U7">
        <v>2.1889242786463791E-3</v>
      </c>
      <c r="V7">
        <v>2.1889242786463791E-3</v>
      </c>
      <c r="W7">
        <v>2.1889242786463791E-3</v>
      </c>
      <c r="X7">
        <v>2.1889242786463791E-3</v>
      </c>
      <c r="Y7">
        <v>2.1889242786463791E-3</v>
      </c>
      <c r="Z7">
        <v>2.1889242786463791E-3</v>
      </c>
      <c r="AA7">
        <v>2.1889242786463791E-3</v>
      </c>
      <c r="AB7">
        <v>2.1889242786463791E-3</v>
      </c>
      <c r="AC7">
        <v>2.1889242786463791E-3</v>
      </c>
      <c r="AD7">
        <v>2.1889242786463791E-3</v>
      </c>
      <c r="AE7">
        <v>2.1889242786463791E-3</v>
      </c>
      <c r="AF7">
        <v>2.1889242786463791E-3</v>
      </c>
      <c r="AG7">
        <v>2.1889242786463791E-3</v>
      </c>
      <c r="AH7">
        <v>2.1889242786463791E-3</v>
      </c>
      <c r="AI7">
        <v>2.1889242786463791E-3</v>
      </c>
      <c r="AJ7">
        <v>2.1889242786463791E-3</v>
      </c>
      <c r="AK7">
        <v>2.1889242786463791E-3</v>
      </c>
      <c r="AL7">
        <v>2.1889242786463791E-3</v>
      </c>
      <c r="AM7">
        <v>2.1889242786463791E-3</v>
      </c>
      <c r="AN7">
        <v>2.1889242786463791E-3</v>
      </c>
      <c r="AO7">
        <v>2.1889242786463791E-3</v>
      </c>
      <c r="AP7">
        <v>2.1889242786463791E-3</v>
      </c>
      <c r="AQ7">
        <v>2.1889242786463791E-3</v>
      </c>
      <c r="AR7">
        <v>2.1889242786463791E-3</v>
      </c>
      <c r="AS7">
        <v>2.1889242786463791E-3</v>
      </c>
      <c r="AT7">
        <v>2.1889242786463791E-3</v>
      </c>
      <c r="AU7">
        <v>2.1889242786463791E-3</v>
      </c>
      <c r="AV7">
        <v>2.1889242786463791E-3</v>
      </c>
      <c r="AW7">
        <v>2.1889242786463791E-3</v>
      </c>
      <c r="AX7">
        <v>2.1889242786463791E-3</v>
      </c>
      <c r="AY7">
        <v>2.1889242786463791E-3</v>
      </c>
      <c r="AZ7">
        <v>2.1889242786463791E-3</v>
      </c>
      <c r="BA7">
        <v>2.1889242786463791E-3</v>
      </c>
      <c r="BB7">
        <v>2.1889242786463791E-3</v>
      </c>
      <c r="BC7">
        <v>2.1889242786463791E-3</v>
      </c>
      <c r="BD7">
        <v>2.1889242786463791E-3</v>
      </c>
      <c r="BE7">
        <v>2.1889242786463791E-3</v>
      </c>
      <c r="BF7">
        <v>2.1889242786463791E-3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1062</v>
      </c>
      <c r="B8">
        <v>468.5469802400753</v>
      </c>
      <c r="C8">
        <v>1.5905536900448845E-3</v>
      </c>
      <c r="D8">
        <v>-10</v>
      </c>
      <c r="E8">
        <v>521</v>
      </c>
      <c r="F8">
        <v>-541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1.5905536900448845E-3</v>
      </c>
      <c r="T8">
        <v>1.5905536900448845E-3</v>
      </c>
      <c r="U8">
        <v>1.5905536900448845E-3</v>
      </c>
      <c r="V8">
        <v>1.5905536900448845E-3</v>
      </c>
      <c r="W8">
        <v>1.5905536900448845E-3</v>
      </c>
      <c r="X8">
        <v>1.5905536900448845E-3</v>
      </c>
      <c r="Y8">
        <v>1.5905536900448845E-3</v>
      </c>
      <c r="Z8">
        <v>1.5905536900448845E-3</v>
      </c>
      <c r="AA8">
        <v>1.5905536900448845E-3</v>
      </c>
      <c r="AB8">
        <v>1.5905536900448845E-3</v>
      </c>
      <c r="AC8">
        <v>1.5905536900448845E-3</v>
      </c>
      <c r="AD8">
        <v>1.5905536900448845E-3</v>
      </c>
      <c r="AE8">
        <v>1.5905536900448845E-3</v>
      </c>
      <c r="AF8">
        <v>1.5905536900448845E-3</v>
      </c>
      <c r="AG8">
        <v>1.5905536900448845E-3</v>
      </c>
      <c r="AH8">
        <v>1.5905536900448845E-3</v>
      </c>
      <c r="AI8">
        <v>1.5905536900448845E-3</v>
      </c>
      <c r="AJ8">
        <v>1.5905536900448845E-3</v>
      </c>
      <c r="AK8">
        <v>1.5905536900448845E-3</v>
      </c>
      <c r="AL8">
        <v>1.5905536900448845E-3</v>
      </c>
      <c r="AM8">
        <v>1.5905536900448845E-3</v>
      </c>
      <c r="AN8">
        <v>1.5905536900448845E-3</v>
      </c>
      <c r="AO8">
        <v>1.5905536900448845E-3</v>
      </c>
      <c r="AP8">
        <v>1.5905536900448845E-3</v>
      </c>
      <c r="AQ8">
        <v>1.5905536900448845E-3</v>
      </c>
      <c r="AR8">
        <v>1.5905536900448845E-3</v>
      </c>
      <c r="AS8">
        <v>1.5905536900448845E-3</v>
      </c>
      <c r="AT8">
        <v>1.5905536900448845E-3</v>
      </c>
      <c r="AU8">
        <v>1.5905536900448845E-3</v>
      </c>
      <c r="AV8">
        <v>1.5905536900448845E-3</v>
      </c>
      <c r="AW8">
        <v>1.5905536900448845E-3</v>
      </c>
      <c r="AX8">
        <v>1.5905536900448845E-3</v>
      </c>
      <c r="AY8">
        <v>1.5905536900448845E-3</v>
      </c>
      <c r="AZ8">
        <v>1.5905536900448845E-3</v>
      </c>
      <c r="BA8">
        <v>1.5905536900448845E-3</v>
      </c>
      <c r="BB8">
        <v>1.5905536900448845E-3</v>
      </c>
      <c r="BC8">
        <v>1.5905536900448845E-3</v>
      </c>
      <c r="BD8">
        <v>1.5905536900448845E-3</v>
      </c>
      <c r="BE8">
        <v>1.5905536900448845E-3</v>
      </c>
      <c r="BF8">
        <v>1.5905536900448845E-3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1197</v>
      </c>
      <c r="B9">
        <v>418.34413149164578</v>
      </c>
      <c r="C9">
        <v>1.4201325162990503E-3</v>
      </c>
      <c r="D9">
        <v>-20</v>
      </c>
      <c r="E9">
        <v>578.5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1.4201325162990503E-3</v>
      </c>
      <c r="Q9">
        <v>1.4201325162990503E-3</v>
      </c>
      <c r="R9">
        <v>1.4201325162990503E-3</v>
      </c>
      <c r="S9">
        <v>1.4201325162990503E-3</v>
      </c>
      <c r="T9">
        <v>1.4201325162990503E-3</v>
      </c>
      <c r="U9">
        <v>1.4201325162990503E-3</v>
      </c>
      <c r="V9">
        <v>1.4201325162990503E-3</v>
      </c>
      <c r="W9">
        <v>1.4201325162990503E-3</v>
      </c>
      <c r="X9">
        <v>1.4201325162990503E-3</v>
      </c>
      <c r="Y9">
        <v>1.4201325162990503E-3</v>
      </c>
      <c r="Z9">
        <v>1.4201325162990503E-3</v>
      </c>
      <c r="AA9">
        <v>1.4201325162990503E-3</v>
      </c>
      <c r="AB9">
        <v>1.4201325162990503E-3</v>
      </c>
      <c r="AC9">
        <v>1.4201325162990503E-3</v>
      </c>
      <c r="AD9">
        <v>1.4201325162990503E-3</v>
      </c>
      <c r="AE9">
        <v>1.4201325162990503E-3</v>
      </c>
      <c r="AF9">
        <v>1.4201325162990503E-3</v>
      </c>
      <c r="AG9">
        <v>1.4201325162990503E-3</v>
      </c>
      <c r="AH9">
        <v>1.4201325162990503E-3</v>
      </c>
      <c r="AI9">
        <v>1.4201325162990503E-3</v>
      </c>
      <c r="AJ9">
        <v>1.4201325162990503E-3</v>
      </c>
      <c r="AK9">
        <v>1.4201325162990503E-3</v>
      </c>
      <c r="AL9">
        <v>1.4201325162990503E-3</v>
      </c>
      <c r="AM9">
        <v>1.4201325162990503E-3</v>
      </c>
      <c r="AN9">
        <v>1.4201325162990503E-3</v>
      </c>
      <c r="AO9">
        <v>1.4201325162990503E-3</v>
      </c>
      <c r="AP9">
        <v>1.4201325162990503E-3</v>
      </c>
      <c r="AQ9">
        <v>1.4201325162990503E-3</v>
      </c>
      <c r="AR9">
        <v>1.4201325162990503E-3</v>
      </c>
      <c r="AS9">
        <v>1.4201325162990503E-3</v>
      </c>
      <c r="AT9">
        <v>1.4201325162990503E-3</v>
      </c>
      <c r="AU9">
        <v>1.4201325162990503E-3</v>
      </c>
      <c r="AV9">
        <v>1.4201325162990503E-3</v>
      </c>
      <c r="AW9">
        <v>1.4201325162990503E-3</v>
      </c>
      <c r="AX9">
        <v>1.4201325162990503E-3</v>
      </c>
      <c r="AY9">
        <v>1.4201325162990503E-3</v>
      </c>
      <c r="AZ9">
        <v>1.4201325162990503E-3</v>
      </c>
      <c r="BA9">
        <v>1.4201325162990503E-3</v>
      </c>
      <c r="BB9">
        <v>1.4201325162990503E-3</v>
      </c>
      <c r="BC9">
        <v>1.4201325162990503E-3</v>
      </c>
      <c r="BD9">
        <v>1.4201325162990503E-3</v>
      </c>
      <c r="BE9">
        <v>1.4201325162990503E-3</v>
      </c>
      <c r="BF9">
        <v>1.4201325162990503E-3</v>
      </c>
      <c r="BG9">
        <v>1.4201325162990503E-3</v>
      </c>
      <c r="BH9">
        <v>1.4201325162990503E-3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1241</v>
      </c>
      <c r="B10">
        <v>626.956578570685</v>
      </c>
      <c r="C10">
        <v>2.128299064124939E-3</v>
      </c>
      <c r="D10">
        <v>-30</v>
      </c>
      <c r="E10">
        <v>590.5</v>
      </c>
      <c r="F10">
        <v>-650.5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2.128299064124939E-3</v>
      </c>
      <c r="P10">
        <v>2.128299064124939E-3</v>
      </c>
      <c r="Q10">
        <v>2.128299064124939E-3</v>
      </c>
      <c r="R10">
        <v>2.128299064124939E-3</v>
      </c>
      <c r="S10">
        <v>2.128299064124939E-3</v>
      </c>
      <c r="T10">
        <v>2.128299064124939E-3</v>
      </c>
      <c r="U10">
        <v>2.128299064124939E-3</v>
      </c>
      <c r="V10">
        <v>2.128299064124939E-3</v>
      </c>
      <c r="W10">
        <v>2.128299064124939E-3</v>
      </c>
      <c r="X10">
        <v>2.128299064124939E-3</v>
      </c>
      <c r="Y10">
        <v>2.128299064124939E-3</v>
      </c>
      <c r="Z10">
        <v>2.128299064124939E-3</v>
      </c>
      <c r="AA10">
        <v>2.128299064124939E-3</v>
      </c>
      <c r="AB10">
        <v>2.128299064124939E-3</v>
      </c>
      <c r="AC10">
        <v>2.128299064124939E-3</v>
      </c>
      <c r="AD10">
        <v>2.128299064124939E-3</v>
      </c>
      <c r="AE10">
        <v>2.128299064124939E-3</v>
      </c>
      <c r="AF10">
        <v>2.128299064124939E-3</v>
      </c>
      <c r="AG10">
        <v>2.128299064124939E-3</v>
      </c>
      <c r="AH10">
        <v>2.128299064124939E-3</v>
      </c>
      <c r="AI10">
        <v>2.128299064124939E-3</v>
      </c>
      <c r="AJ10">
        <v>2.128299064124939E-3</v>
      </c>
      <c r="AK10">
        <v>2.128299064124939E-3</v>
      </c>
      <c r="AL10">
        <v>2.128299064124939E-3</v>
      </c>
      <c r="AM10">
        <v>2.128299064124939E-3</v>
      </c>
      <c r="AN10">
        <v>2.128299064124939E-3</v>
      </c>
      <c r="AO10">
        <v>2.128299064124939E-3</v>
      </c>
      <c r="AP10">
        <v>2.128299064124939E-3</v>
      </c>
      <c r="AQ10">
        <v>2.128299064124939E-3</v>
      </c>
      <c r="AR10">
        <v>2.128299064124939E-3</v>
      </c>
      <c r="AS10">
        <v>2.128299064124939E-3</v>
      </c>
      <c r="AT10">
        <v>2.128299064124939E-3</v>
      </c>
      <c r="AU10">
        <v>2.128299064124939E-3</v>
      </c>
      <c r="AV10">
        <v>2.128299064124939E-3</v>
      </c>
      <c r="AW10">
        <v>2.128299064124939E-3</v>
      </c>
      <c r="AX10">
        <v>2.128299064124939E-3</v>
      </c>
      <c r="AY10">
        <v>2.128299064124939E-3</v>
      </c>
      <c r="AZ10">
        <v>2.128299064124939E-3</v>
      </c>
      <c r="BA10">
        <v>2.128299064124939E-3</v>
      </c>
      <c r="BB10">
        <v>2.128299064124939E-3</v>
      </c>
      <c r="BC10">
        <v>2.128299064124939E-3</v>
      </c>
      <c r="BD10">
        <v>2.128299064124939E-3</v>
      </c>
      <c r="BE10">
        <v>2.128299064124939E-3</v>
      </c>
      <c r="BF10">
        <v>2.128299064124939E-3</v>
      </c>
      <c r="BG10">
        <v>2.128299064124939E-3</v>
      </c>
      <c r="BH10">
        <v>2.128299064124939E-3</v>
      </c>
      <c r="BI10">
        <v>2.128299064124939E-3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1242</v>
      </c>
      <c r="B11">
        <v>617.6935305666666</v>
      </c>
      <c r="C11">
        <v>2.0968542447040448E-3</v>
      </c>
      <c r="D11">
        <v>-40</v>
      </c>
      <c r="E11">
        <v>581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2.0968542447040448E-3</v>
      </c>
      <c r="P11">
        <v>2.0968542447040448E-3</v>
      </c>
      <c r="Q11">
        <v>2.0968542447040448E-3</v>
      </c>
      <c r="R11">
        <v>2.0968542447040448E-3</v>
      </c>
      <c r="S11">
        <v>2.0968542447040448E-3</v>
      </c>
      <c r="T11">
        <v>2.0968542447040448E-3</v>
      </c>
      <c r="U11">
        <v>2.0968542447040448E-3</v>
      </c>
      <c r="V11">
        <v>2.0968542447040448E-3</v>
      </c>
      <c r="W11">
        <v>2.0968542447040448E-3</v>
      </c>
      <c r="X11">
        <v>2.0968542447040448E-3</v>
      </c>
      <c r="Y11">
        <v>2.0968542447040448E-3</v>
      </c>
      <c r="Z11">
        <v>2.0968542447040448E-3</v>
      </c>
      <c r="AA11">
        <v>2.0968542447040448E-3</v>
      </c>
      <c r="AB11">
        <v>2.0968542447040448E-3</v>
      </c>
      <c r="AC11">
        <v>2.0968542447040448E-3</v>
      </c>
      <c r="AD11">
        <v>2.0968542447040448E-3</v>
      </c>
      <c r="AE11">
        <v>2.0968542447040448E-3</v>
      </c>
      <c r="AF11">
        <v>2.0968542447040448E-3</v>
      </c>
      <c r="AG11">
        <v>2.0968542447040448E-3</v>
      </c>
      <c r="AH11">
        <v>2.0968542447040448E-3</v>
      </c>
      <c r="AI11">
        <v>2.0968542447040448E-3</v>
      </c>
      <c r="AJ11">
        <v>2.0968542447040448E-3</v>
      </c>
      <c r="AK11">
        <v>2.0968542447040448E-3</v>
      </c>
      <c r="AL11">
        <v>2.0968542447040448E-3</v>
      </c>
      <c r="AM11">
        <v>2.0968542447040448E-3</v>
      </c>
      <c r="AN11">
        <v>2.0968542447040448E-3</v>
      </c>
      <c r="AO11">
        <v>2.0968542447040448E-3</v>
      </c>
      <c r="AP11">
        <v>2.0968542447040448E-3</v>
      </c>
      <c r="AQ11">
        <v>2.0968542447040448E-3</v>
      </c>
      <c r="AR11">
        <v>2.0968542447040448E-3</v>
      </c>
      <c r="AS11">
        <v>2.0968542447040448E-3</v>
      </c>
      <c r="AT11">
        <v>2.0968542447040448E-3</v>
      </c>
      <c r="AU11">
        <v>2.0968542447040448E-3</v>
      </c>
      <c r="AV11">
        <v>2.0968542447040448E-3</v>
      </c>
      <c r="AW11">
        <v>2.0968542447040448E-3</v>
      </c>
      <c r="AX11">
        <v>2.0968542447040448E-3</v>
      </c>
      <c r="AY11">
        <v>2.0968542447040448E-3</v>
      </c>
      <c r="AZ11">
        <v>2.0968542447040448E-3</v>
      </c>
      <c r="BA11">
        <v>2.0968542447040448E-3</v>
      </c>
      <c r="BB11">
        <v>2.0968542447040448E-3</v>
      </c>
      <c r="BC11">
        <v>2.0968542447040448E-3</v>
      </c>
      <c r="BD11">
        <v>2.0968542447040448E-3</v>
      </c>
      <c r="BE11">
        <v>2.0968542447040448E-3</v>
      </c>
      <c r="BF11">
        <v>2.0968542447040448E-3</v>
      </c>
      <c r="BG11">
        <v>2.0968542447040448E-3</v>
      </c>
      <c r="BH11">
        <v>2.0968542447040448E-3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1242</v>
      </c>
      <c r="B12">
        <v>662.94576535636054</v>
      </c>
      <c r="C12">
        <v>2.2504698095523038E-3</v>
      </c>
      <c r="D12">
        <v>-30</v>
      </c>
      <c r="E12">
        <v>591</v>
      </c>
      <c r="F12">
        <v>-651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2.2504698095523038E-3</v>
      </c>
      <c r="P12">
        <v>2.2504698095523038E-3</v>
      </c>
      <c r="Q12">
        <v>2.2504698095523038E-3</v>
      </c>
      <c r="R12">
        <v>2.2504698095523038E-3</v>
      </c>
      <c r="S12">
        <v>2.2504698095523038E-3</v>
      </c>
      <c r="T12">
        <v>2.2504698095523038E-3</v>
      </c>
      <c r="U12">
        <v>2.2504698095523038E-3</v>
      </c>
      <c r="V12">
        <v>2.2504698095523038E-3</v>
      </c>
      <c r="W12">
        <v>2.2504698095523038E-3</v>
      </c>
      <c r="X12">
        <v>2.2504698095523038E-3</v>
      </c>
      <c r="Y12">
        <v>2.2504698095523038E-3</v>
      </c>
      <c r="Z12">
        <v>2.2504698095523038E-3</v>
      </c>
      <c r="AA12">
        <v>2.2504698095523038E-3</v>
      </c>
      <c r="AB12">
        <v>2.2504698095523038E-3</v>
      </c>
      <c r="AC12">
        <v>2.2504698095523038E-3</v>
      </c>
      <c r="AD12">
        <v>2.2504698095523038E-3</v>
      </c>
      <c r="AE12">
        <v>2.2504698095523038E-3</v>
      </c>
      <c r="AF12">
        <v>2.2504698095523038E-3</v>
      </c>
      <c r="AG12">
        <v>2.2504698095523038E-3</v>
      </c>
      <c r="AH12">
        <v>2.2504698095523038E-3</v>
      </c>
      <c r="AI12">
        <v>2.2504698095523038E-3</v>
      </c>
      <c r="AJ12">
        <v>2.2504698095523038E-3</v>
      </c>
      <c r="AK12">
        <v>2.2504698095523038E-3</v>
      </c>
      <c r="AL12">
        <v>2.2504698095523038E-3</v>
      </c>
      <c r="AM12">
        <v>2.2504698095523038E-3</v>
      </c>
      <c r="AN12">
        <v>2.2504698095523038E-3</v>
      </c>
      <c r="AO12">
        <v>2.2504698095523038E-3</v>
      </c>
      <c r="AP12">
        <v>2.2504698095523038E-3</v>
      </c>
      <c r="AQ12">
        <v>2.2504698095523038E-3</v>
      </c>
      <c r="AR12">
        <v>2.2504698095523038E-3</v>
      </c>
      <c r="AS12">
        <v>2.2504698095523038E-3</v>
      </c>
      <c r="AT12">
        <v>2.2504698095523038E-3</v>
      </c>
      <c r="AU12">
        <v>2.2504698095523038E-3</v>
      </c>
      <c r="AV12">
        <v>2.2504698095523038E-3</v>
      </c>
      <c r="AW12">
        <v>2.2504698095523038E-3</v>
      </c>
      <c r="AX12">
        <v>2.2504698095523038E-3</v>
      </c>
      <c r="AY12">
        <v>2.2504698095523038E-3</v>
      </c>
      <c r="AZ12">
        <v>2.2504698095523038E-3</v>
      </c>
      <c r="BA12">
        <v>2.2504698095523038E-3</v>
      </c>
      <c r="BB12">
        <v>2.2504698095523038E-3</v>
      </c>
      <c r="BC12">
        <v>2.2504698095523038E-3</v>
      </c>
      <c r="BD12">
        <v>2.2504698095523038E-3</v>
      </c>
      <c r="BE12">
        <v>2.2504698095523038E-3</v>
      </c>
      <c r="BF12">
        <v>2.2504698095523038E-3</v>
      </c>
      <c r="BG12">
        <v>2.2504698095523038E-3</v>
      </c>
      <c r="BH12">
        <v>2.2504698095523038E-3</v>
      </c>
      <c r="BI12">
        <v>2.2504698095523038E-3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1245</v>
      </c>
      <c r="B13">
        <v>592.81889012048191</v>
      </c>
      <c r="C13">
        <v>2.0124135102232749E-3</v>
      </c>
      <c r="D13">
        <v>-20</v>
      </c>
      <c r="E13">
        <v>602.5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2.0124135102232749E-3</v>
      </c>
      <c r="P13">
        <v>2.0124135102232749E-3</v>
      </c>
      <c r="Q13">
        <v>2.0124135102232749E-3</v>
      </c>
      <c r="R13">
        <v>2.0124135102232749E-3</v>
      </c>
      <c r="S13">
        <v>2.0124135102232749E-3</v>
      </c>
      <c r="T13">
        <v>2.0124135102232749E-3</v>
      </c>
      <c r="U13">
        <v>2.0124135102232749E-3</v>
      </c>
      <c r="V13">
        <v>2.0124135102232749E-3</v>
      </c>
      <c r="W13">
        <v>2.0124135102232749E-3</v>
      </c>
      <c r="X13">
        <v>2.0124135102232749E-3</v>
      </c>
      <c r="Y13">
        <v>2.0124135102232749E-3</v>
      </c>
      <c r="Z13">
        <v>2.0124135102232749E-3</v>
      </c>
      <c r="AA13">
        <v>2.0124135102232749E-3</v>
      </c>
      <c r="AB13">
        <v>2.0124135102232749E-3</v>
      </c>
      <c r="AC13">
        <v>2.0124135102232749E-3</v>
      </c>
      <c r="AD13">
        <v>2.0124135102232749E-3</v>
      </c>
      <c r="AE13">
        <v>2.0124135102232749E-3</v>
      </c>
      <c r="AF13">
        <v>2.0124135102232749E-3</v>
      </c>
      <c r="AG13">
        <v>2.0124135102232749E-3</v>
      </c>
      <c r="AH13">
        <v>2.0124135102232749E-3</v>
      </c>
      <c r="AI13">
        <v>2.0124135102232749E-3</v>
      </c>
      <c r="AJ13">
        <v>2.0124135102232749E-3</v>
      </c>
      <c r="AK13">
        <v>2.0124135102232749E-3</v>
      </c>
      <c r="AL13">
        <v>2.0124135102232749E-3</v>
      </c>
      <c r="AM13">
        <v>2.0124135102232749E-3</v>
      </c>
      <c r="AN13">
        <v>2.0124135102232749E-3</v>
      </c>
      <c r="AO13">
        <v>2.0124135102232749E-3</v>
      </c>
      <c r="AP13">
        <v>2.0124135102232749E-3</v>
      </c>
      <c r="AQ13">
        <v>2.0124135102232749E-3</v>
      </c>
      <c r="AR13">
        <v>2.0124135102232749E-3</v>
      </c>
      <c r="AS13">
        <v>2.0124135102232749E-3</v>
      </c>
      <c r="AT13">
        <v>2.0124135102232749E-3</v>
      </c>
      <c r="AU13">
        <v>2.0124135102232749E-3</v>
      </c>
      <c r="AV13">
        <v>2.0124135102232749E-3</v>
      </c>
      <c r="AW13">
        <v>2.0124135102232749E-3</v>
      </c>
      <c r="AX13">
        <v>2.0124135102232749E-3</v>
      </c>
      <c r="AY13">
        <v>2.0124135102232749E-3</v>
      </c>
      <c r="AZ13">
        <v>2.0124135102232749E-3</v>
      </c>
      <c r="BA13">
        <v>2.0124135102232749E-3</v>
      </c>
      <c r="BB13">
        <v>2.0124135102232749E-3</v>
      </c>
      <c r="BC13">
        <v>2.0124135102232749E-3</v>
      </c>
      <c r="BD13">
        <v>2.0124135102232749E-3</v>
      </c>
      <c r="BE13">
        <v>2.0124135102232749E-3</v>
      </c>
      <c r="BF13">
        <v>2.0124135102232749E-3</v>
      </c>
      <c r="BG13">
        <v>2.0124135102232749E-3</v>
      </c>
      <c r="BH13">
        <v>2.0124135102232749E-3</v>
      </c>
      <c r="BI13">
        <v>2.0124135102232749E-3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646.13573857377992</v>
      </c>
      <c r="C14">
        <v>2.1934056276103199E-3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2.1934056276103199E-3</v>
      </c>
      <c r="Q14">
        <v>2.1934056276103199E-3</v>
      </c>
      <c r="R14">
        <v>2.1934056276103199E-3</v>
      </c>
      <c r="S14">
        <v>2.1934056276103199E-3</v>
      </c>
      <c r="T14">
        <v>2.1934056276103199E-3</v>
      </c>
      <c r="U14">
        <v>2.1934056276103199E-3</v>
      </c>
      <c r="V14">
        <v>2.1934056276103199E-3</v>
      </c>
      <c r="W14">
        <v>2.1934056276103199E-3</v>
      </c>
      <c r="X14">
        <v>2.1934056276103199E-3</v>
      </c>
      <c r="Y14">
        <v>2.1934056276103199E-3</v>
      </c>
      <c r="Z14">
        <v>2.1934056276103199E-3</v>
      </c>
      <c r="AA14">
        <v>2.1934056276103199E-3</v>
      </c>
      <c r="AB14">
        <v>2.1934056276103199E-3</v>
      </c>
      <c r="AC14">
        <v>2.1934056276103199E-3</v>
      </c>
      <c r="AD14">
        <v>2.1934056276103199E-3</v>
      </c>
      <c r="AE14">
        <v>2.1934056276103199E-3</v>
      </c>
      <c r="AF14">
        <v>2.1934056276103199E-3</v>
      </c>
      <c r="AG14">
        <v>2.1934056276103199E-3</v>
      </c>
      <c r="AH14">
        <v>2.1934056276103199E-3</v>
      </c>
      <c r="AI14">
        <v>2.1934056276103199E-3</v>
      </c>
      <c r="AJ14">
        <v>2.1934056276103199E-3</v>
      </c>
      <c r="AK14">
        <v>2.1934056276103199E-3</v>
      </c>
      <c r="AL14">
        <v>2.1934056276103199E-3</v>
      </c>
      <c r="AM14">
        <v>2.1934056276103199E-3</v>
      </c>
      <c r="AN14">
        <v>2.1934056276103199E-3</v>
      </c>
      <c r="AO14">
        <v>2.1934056276103199E-3</v>
      </c>
      <c r="AP14">
        <v>2.1934056276103199E-3</v>
      </c>
      <c r="AQ14">
        <v>2.1934056276103199E-3</v>
      </c>
      <c r="AR14">
        <v>2.1934056276103199E-3</v>
      </c>
      <c r="AS14">
        <v>2.1934056276103199E-3</v>
      </c>
      <c r="AT14">
        <v>2.1934056276103199E-3</v>
      </c>
      <c r="AU14">
        <v>2.1934056276103199E-3</v>
      </c>
      <c r="AV14">
        <v>2.1934056276103199E-3</v>
      </c>
      <c r="AW14">
        <v>2.1934056276103199E-3</v>
      </c>
      <c r="AX14">
        <v>2.1934056276103199E-3</v>
      </c>
      <c r="AY14">
        <v>2.1934056276103199E-3</v>
      </c>
      <c r="AZ14">
        <v>2.1934056276103199E-3</v>
      </c>
      <c r="BA14">
        <v>2.1934056276103199E-3</v>
      </c>
      <c r="BB14">
        <v>2.1934056276103199E-3</v>
      </c>
      <c r="BC14">
        <v>2.1934056276103199E-3</v>
      </c>
      <c r="BD14">
        <v>2.1934056276103199E-3</v>
      </c>
      <c r="BE14">
        <v>2.1934056276103199E-3</v>
      </c>
      <c r="BF14">
        <v>2.1934056276103199E-3</v>
      </c>
      <c r="BG14">
        <v>2.1934056276103199E-3</v>
      </c>
      <c r="BH14">
        <v>2.1934056276103199E-3</v>
      </c>
      <c r="BI14">
        <v>2.1934056276103199E-3</v>
      </c>
      <c r="BJ14">
        <v>2.1934056276103199E-3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635.4311829479426</v>
      </c>
      <c r="C15">
        <v>2.1570673922379725E-3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2.1570673922379725E-3</v>
      </c>
      <c r="Q15">
        <v>2.1570673922379725E-3</v>
      </c>
      <c r="R15">
        <v>2.1570673922379725E-3</v>
      </c>
      <c r="S15">
        <v>2.1570673922379725E-3</v>
      </c>
      <c r="T15">
        <v>2.1570673922379725E-3</v>
      </c>
      <c r="U15">
        <v>2.1570673922379725E-3</v>
      </c>
      <c r="V15">
        <v>2.1570673922379725E-3</v>
      </c>
      <c r="W15">
        <v>2.1570673922379725E-3</v>
      </c>
      <c r="X15">
        <v>2.1570673922379725E-3</v>
      </c>
      <c r="Y15">
        <v>2.1570673922379725E-3</v>
      </c>
      <c r="Z15">
        <v>2.1570673922379725E-3</v>
      </c>
      <c r="AA15">
        <v>2.1570673922379725E-3</v>
      </c>
      <c r="AB15">
        <v>2.1570673922379725E-3</v>
      </c>
      <c r="AC15">
        <v>2.1570673922379725E-3</v>
      </c>
      <c r="AD15">
        <v>2.1570673922379725E-3</v>
      </c>
      <c r="AE15">
        <v>2.1570673922379725E-3</v>
      </c>
      <c r="AF15">
        <v>2.1570673922379725E-3</v>
      </c>
      <c r="AG15">
        <v>2.1570673922379725E-3</v>
      </c>
      <c r="AH15">
        <v>2.1570673922379725E-3</v>
      </c>
      <c r="AI15">
        <v>2.1570673922379725E-3</v>
      </c>
      <c r="AJ15">
        <v>2.1570673922379725E-3</v>
      </c>
      <c r="AK15">
        <v>2.1570673922379725E-3</v>
      </c>
      <c r="AL15">
        <v>2.1570673922379725E-3</v>
      </c>
      <c r="AM15">
        <v>2.1570673922379725E-3</v>
      </c>
      <c r="AN15">
        <v>2.1570673922379725E-3</v>
      </c>
      <c r="AO15">
        <v>2.1570673922379725E-3</v>
      </c>
      <c r="AP15">
        <v>2.1570673922379725E-3</v>
      </c>
      <c r="AQ15">
        <v>2.1570673922379725E-3</v>
      </c>
      <c r="AR15">
        <v>2.1570673922379725E-3</v>
      </c>
      <c r="AS15">
        <v>2.1570673922379725E-3</v>
      </c>
      <c r="AT15">
        <v>2.1570673922379725E-3</v>
      </c>
      <c r="AU15">
        <v>2.1570673922379725E-3</v>
      </c>
      <c r="AV15">
        <v>2.1570673922379725E-3</v>
      </c>
      <c r="AW15">
        <v>2.1570673922379725E-3</v>
      </c>
      <c r="AX15">
        <v>2.1570673922379725E-3</v>
      </c>
      <c r="AY15">
        <v>2.1570673922379725E-3</v>
      </c>
      <c r="AZ15">
        <v>2.1570673922379725E-3</v>
      </c>
      <c r="BA15">
        <v>2.1570673922379725E-3</v>
      </c>
      <c r="BB15">
        <v>2.1570673922379725E-3</v>
      </c>
      <c r="BC15">
        <v>2.1570673922379725E-3</v>
      </c>
      <c r="BD15">
        <v>2.1570673922379725E-3</v>
      </c>
      <c r="BE15">
        <v>2.1570673922379725E-3</v>
      </c>
      <c r="BF15">
        <v>2.1570673922379725E-3</v>
      </c>
      <c r="BG15">
        <v>2.1570673922379725E-3</v>
      </c>
      <c r="BH15">
        <v>2.1570673922379725E-3</v>
      </c>
      <c r="BI15">
        <v>2.1570673922379725E-3</v>
      </c>
      <c r="BJ15">
        <v>2.1570673922379725E-3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641.08647377666671</v>
      </c>
      <c r="C16">
        <v>2.1762651335003221E-3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2.1762651335003221E-3</v>
      </c>
      <c r="Q16">
        <v>2.1762651335003221E-3</v>
      </c>
      <c r="R16">
        <v>2.1762651335003221E-3</v>
      </c>
      <c r="S16">
        <v>2.1762651335003221E-3</v>
      </c>
      <c r="T16">
        <v>2.1762651335003221E-3</v>
      </c>
      <c r="U16">
        <v>2.1762651335003221E-3</v>
      </c>
      <c r="V16">
        <v>2.1762651335003221E-3</v>
      </c>
      <c r="W16">
        <v>2.1762651335003221E-3</v>
      </c>
      <c r="X16">
        <v>2.1762651335003221E-3</v>
      </c>
      <c r="Y16">
        <v>2.1762651335003221E-3</v>
      </c>
      <c r="Z16">
        <v>2.1762651335003221E-3</v>
      </c>
      <c r="AA16">
        <v>2.1762651335003221E-3</v>
      </c>
      <c r="AB16">
        <v>2.1762651335003221E-3</v>
      </c>
      <c r="AC16">
        <v>2.1762651335003221E-3</v>
      </c>
      <c r="AD16">
        <v>2.1762651335003221E-3</v>
      </c>
      <c r="AE16">
        <v>2.1762651335003221E-3</v>
      </c>
      <c r="AF16">
        <v>2.1762651335003221E-3</v>
      </c>
      <c r="AG16">
        <v>2.1762651335003221E-3</v>
      </c>
      <c r="AH16">
        <v>2.1762651335003221E-3</v>
      </c>
      <c r="AI16">
        <v>2.1762651335003221E-3</v>
      </c>
      <c r="AJ16">
        <v>2.1762651335003221E-3</v>
      </c>
      <c r="AK16">
        <v>2.1762651335003221E-3</v>
      </c>
      <c r="AL16">
        <v>2.1762651335003221E-3</v>
      </c>
      <c r="AM16">
        <v>2.1762651335003221E-3</v>
      </c>
      <c r="AN16">
        <v>2.1762651335003221E-3</v>
      </c>
      <c r="AO16">
        <v>2.1762651335003221E-3</v>
      </c>
      <c r="AP16">
        <v>2.1762651335003221E-3</v>
      </c>
      <c r="AQ16">
        <v>2.1762651335003221E-3</v>
      </c>
      <c r="AR16">
        <v>2.1762651335003221E-3</v>
      </c>
      <c r="AS16">
        <v>2.1762651335003221E-3</v>
      </c>
      <c r="AT16">
        <v>2.1762651335003221E-3</v>
      </c>
      <c r="AU16">
        <v>2.1762651335003221E-3</v>
      </c>
      <c r="AV16">
        <v>2.1762651335003221E-3</v>
      </c>
      <c r="AW16">
        <v>2.1762651335003221E-3</v>
      </c>
      <c r="AX16">
        <v>2.1762651335003221E-3</v>
      </c>
      <c r="AY16">
        <v>2.1762651335003221E-3</v>
      </c>
      <c r="AZ16">
        <v>2.1762651335003221E-3</v>
      </c>
      <c r="BA16">
        <v>2.1762651335003221E-3</v>
      </c>
      <c r="BB16">
        <v>2.1762651335003221E-3</v>
      </c>
      <c r="BC16">
        <v>2.1762651335003221E-3</v>
      </c>
      <c r="BD16">
        <v>2.1762651335003221E-3</v>
      </c>
      <c r="BE16">
        <v>2.1762651335003221E-3</v>
      </c>
      <c r="BF16">
        <v>2.1762651335003221E-3</v>
      </c>
      <c r="BG16">
        <v>2.1762651335003221E-3</v>
      </c>
      <c r="BH16">
        <v>2.1762651335003221E-3</v>
      </c>
      <c r="BI16">
        <v>2.1762651335003221E-3</v>
      </c>
      <c r="BJ16">
        <v>2.1762651335003221E-3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621.16657997344487</v>
      </c>
      <c r="C17">
        <v>2.1086440369396686E-3</v>
      </c>
      <c r="D17">
        <v>20</v>
      </c>
      <c r="E17">
        <v>647</v>
      </c>
      <c r="F17">
        <v>-607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2.1086440369396686E-3</v>
      </c>
      <c r="R17">
        <v>2.1086440369396686E-3</v>
      </c>
      <c r="S17">
        <v>2.1086440369396686E-3</v>
      </c>
      <c r="T17">
        <v>2.1086440369396686E-3</v>
      </c>
      <c r="U17">
        <v>2.1086440369396686E-3</v>
      </c>
      <c r="V17">
        <v>2.1086440369396686E-3</v>
      </c>
      <c r="W17">
        <v>2.1086440369396686E-3</v>
      </c>
      <c r="X17">
        <v>2.1086440369396686E-3</v>
      </c>
      <c r="Y17">
        <v>2.1086440369396686E-3</v>
      </c>
      <c r="Z17">
        <v>2.1086440369396686E-3</v>
      </c>
      <c r="AA17">
        <v>2.1086440369396686E-3</v>
      </c>
      <c r="AB17">
        <v>2.1086440369396686E-3</v>
      </c>
      <c r="AC17">
        <v>2.1086440369396686E-3</v>
      </c>
      <c r="AD17">
        <v>2.1086440369396686E-3</v>
      </c>
      <c r="AE17">
        <v>2.1086440369396686E-3</v>
      </c>
      <c r="AF17">
        <v>2.1086440369396686E-3</v>
      </c>
      <c r="AG17">
        <v>2.1086440369396686E-3</v>
      </c>
      <c r="AH17">
        <v>2.1086440369396686E-3</v>
      </c>
      <c r="AI17">
        <v>2.1086440369396686E-3</v>
      </c>
      <c r="AJ17">
        <v>2.1086440369396686E-3</v>
      </c>
      <c r="AK17">
        <v>2.1086440369396686E-3</v>
      </c>
      <c r="AL17">
        <v>2.1086440369396686E-3</v>
      </c>
      <c r="AM17">
        <v>2.1086440369396686E-3</v>
      </c>
      <c r="AN17">
        <v>2.1086440369396686E-3</v>
      </c>
      <c r="AO17">
        <v>2.1086440369396686E-3</v>
      </c>
      <c r="AP17">
        <v>2.1086440369396686E-3</v>
      </c>
      <c r="AQ17">
        <v>2.1086440369396686E-3</v>
      </c>
      <c r="AR17">
        <v>2.1086440369396686E-3</v>
      </c>
      <c r="AS17">
        <v>2.1086440369396686E-3</v>
      </c>
      <c r="AT17">
        <v>2.1086440369396686E-3</v>
      </c>
      <c r="AU17">
        <v>2.1086440369396686E-3</v>
      </c>
      <c r="AV17">
        <v>2.1086440369396686E-3</v>
      </c>
      <c r="AW17">
        <v>2.1086440369396686E-3</v>
      </c>
      <c r="AX17">
        <v>2.1086440369396686E-3</v>
      </c>
      <c r="AY17">
        <v>2.1086440369396686E-3</v>
      </c>
      <c r="AZ17">
        <v>2.1086440369396686E-3</v>
      </c>
      <c r="BA17">
        <v>2.1086440369396686E-3</v>
      </c>
      <c r="BB17">
        <v>2.1086440369396686E-3</v>
      </c>
      <c r="BC17">
        <v>2.1086440369396686E-3</v>
      </c>
      <c r="BD17">
        <v>2.1086440369396686E-3</v>
      </c>
      <c r="BE17">
        <v>2.1086440369396686E-3</v>
      </c>
      <c r="BF17">
        <v>2.1086440369396686E-3</v>
      </c>
      <c r="BG17">
        <v>2.1086440369396686E-3</v>
      </c>
      <c r="BH17">
        <v>2.1086440369396686E-3</v>
      </c>
      <c r="BI17">
        <v>2.1086440369396686E-3</v>
      </c>
      <c r="BJ17">
        <v>2.1086440369396686E-3</v>
      </c>
      <c r="BK17">
        <v>2.1086440369396686E-3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1254</v>
      </c>
      <c r="B18">
        <v>651.29356175334919</v>
      </c>
      <c r="C18">
        <v>2.2109146395916999E-3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2.2109146395916999E-3</v>
      </c>
      <c r="R18">
        <v>2.2109146395916999E-3</v>
      </c>
      <c r="S18">
        <v>2.2109146395916999E-3</v>
      </c>
      <c r="T18">
        <v>2.2109146395916999E-3</v>
      </c>
      <c r="U18">
        <v>2.2109146395916999E-3</v>
      </c>
      <c r="V18">
        <v>2.2109146395916999E-3</v>
      </c>
      <c r="W18">
        <v>2.2109146395916999E-3</v>
      </c>
      <c r="X18">
        <v>2.2109146395916999E-3</v>
      </c>
      <c r="Y18">
        <v>2.2109146395916999E-3</v>
      </c>
      <c r="Z18">
        <v>2.2109146395916999E-3</v>
      </c>
      <c r="AA18">
        <v>2.2109146395916999E-3</v>
      </c>
      <c r="AB18">
        <v>2.2109146395916999E-3</v>
      </c>
      <c r="AC18">
        <v>2.2109146395916999E-3</v>
      </c>
      <c r="AD18">
        <v>2.2109146395916999E-3</v>
      </c>
      <c r="AE18">
        <v>2.2109146395916999E-3</v>
      </c>
      <c r="AF18">
        <v>2.2109146395916999E-3</v>
      </c>
      <c r="AG18">
        <v>2.2109146395916999E-3</v>
      </c>
      <c r="AH18">
        <v>2.2109146395916999E-3</v>
      </c>
      <c r="AI18">
        <v>2.2109146395916999E-3</v>
      </c>
      <c r="AJ18">
        <v>2.2109146395916999E-3</v>
      </c>
      <c r="AK18">
        <v>2.2109146395916999E-3</v>
      </c>
      <c r="AL18">
        <v>2.2109146395916999E-3</v>
      </c>
      <c r="AM18">
        <v>2.2109146395916999E-3</v>
      </c>
      <c r="AN18">
        <v>2.2109146395916999E-3</v>
      </c>
      <c r="AO18">
        <v>2.2109146395916999E-3</v>
      </c>
      <c r="AP18">
        <v>2.2109146395916999E-3</v>
      </c>
      <c r="AQ18">
        <v>2.2109146395916999E-3</v>
      </c>
      <c r="AR18">
        <v>2.2109146395916999E-3</v>
      </c>
      <c r="AS18">
        <v>2.2109146395916999E-3</v>
      </c>
      <c r="AT18">
        <v>2.2109146395916999E-3</v>
      </c>
      <c r="AU18">
        <v>2.2109146395916999E-3</v>
      </c>
      <c r="AV18">
        <v>2.2109146395916999E-3</v>
      </c>
      <c r="AW18">
        <v>2.2109146395916999E-3</v>
      </c>
      <c r="AX18">
        <v>2.2109146395916999E-3</v>
      </c>
      <c r="AY18">
        <v>2.2109146395916999E-3</v>
      </c>
      <c r="AZ18">
        <v>2.2109146395916999E-3</v>
      </c>
      <c r="BA18">
        <v>2.2109146395916999E-3</v>
      </c>
      <c r="BB18">
        <v>2.2109146395916999E-3</v>
      </c>
      <c r="BC18">
        <v>2.2109146395916999E-3</v>
      </c>
      <c r="BD18">
        <v>2.2109146395916999E-3</v>
      </c>
      <c r="BE18">
        <v>2.2109146395916999E-3</v>
      </c>
      <c r="BF18">
        <v>2.2109146395916999E-3</v>
      </c>
      <c r="BG18">
        <v>2.2109146395916999E-3</v>
      </c>
      <c r="BH18">
        <v>2.2109146395916999E-3</v>
      </c>
      <c r="BI18">
        <v>2.2109146395916999E-3</v>
      </c>
      <c r="BJ18">
        <v>2.2109146395916999E-3</v>
      </c>
      <c r="BK18">
        <v>2.2109146395916999E-3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1254</v>
      </c>
      <c r="B19">
        <v>600.79318016746413</v>
      </c>
      <c r="C19">
        <v>2.0394834455651203E-3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2.0394834455651203E-3</v>
      </c>
      <c r="S19">
        <v>2.0394834455651203E-3</v>
      </c>
      <c r="T19">
        <v>2.0394834455651203E-3</v>
      </c>
      <c r="U19">
        <v>2.0394834455651203E-3</v>
      </c>
      <c r="V19">
        <v>2.0394834455651203E-3</v>
      </c>
      <c r="W19">
        <v>2.0394834455651203E-3</v>
      </c>
      <c r="X19">
        <v>2.0394834455651203E-3</v>
      </c>
      <c r="Y19">
        <v>2.0394834455651203E-3</v>
      </c>
      <c r="Z19">
        <v>2.0394834455651203E-3</v>
      </c>
      <c r="AA19">
        <v>2.0394834455651203E-3</v>
      </c>
      <c r="AB19">
        <v>2.0394834455651203E-3</v>
      </c>
      <c r="AC19">
        <v>2.0394834455651203E-3</v>
      </c>
      <c r="AD19">
        <v>2.0394834455651203E-3</v>
      </c>
      <c r="AE19">
        <v>2.0394834455651203E-3</v>
      </c>
      <c r="AF19">
        <v>2.0394834455651203E-3</v>
      </c>
      <c r="AG19">
        <v>2.0394834455651203E-3</v>
      </c>
      <c r="AH19">
        <v>2.0394834455651203E-3</v>
      </c>
      <c r="AI19">
        <v>2.0394834455651203E-3</v>
      </c>
      <c r="AJ19">
        <v>2.0394834455651203E-3</v>
      </c>
      <c r="AK19">
        <v>2.0394834455651203E-3</v>
      </c>
      <c r="AL19">
        <v>2.0394834455651203E-3</v>
      </c>
      <c r="AM19">
        <v>2.0394834455651203E-3</v>
      </c>
      <c r="AN19">
        <v>2.0394834455651203E-3</v>
      </c>
      <c r="AO19">
        <v>2.0394834455651203E-3</v>
      </c>
      <c r="AP19">
        <v>2.0394834455651203E-3</v>
      </c>
      <c r="AQ19">
        <v>2.0394834455651203E-3</v>
      </c>
      <c r="AR19">
        <v>2.0394834455651203E-3</v>
      </c>
      <c r="AS19">
        <v>2.0394834455651203E-3</v>
      </c>
      <c r="AT19">
        <v>2.0394834455651203E-3</v>
      </c>
      <c r="AU19">
        <v>2.0394834455651203E-3</v>
      </c>
      <c r="AV19">
        <v>2.0394834455651203E-3</v>
      </c>
      <c r="AW19">
        <v>2.0394834455651203E-3</v>
      </c>
      <c r="AX19">
        <v>2.0394834455651203E-3</v>
      </c>
      <c r="AY19">
        <v>2.0394834455651203E-3</v>
      </c>
      <c r="AZ19">
        <v>2.0394834455651203E-3</v>
      </c>
      <c r="BA19">
        <v>2.0394834455651203E-3</v>
      </c>
      <c r="BB19">
        <v>2.0394834455651203E-3</v>
      </c>
      <c r="BC19">
        <v>2.0394834455651203E-3</v>
      </c>
      <c r="BD19">
        <v>2.0394834455651203E-3</v>
      </c>
      <c r="BE19">
        <v>2.0394834455651203E-3</v>
      </c>
      <c r="BF19">
        <v>2.0394834455651203E-3</v>
      </c>
      <c r="BG19">
        <v>2.0394834455651203E-3</v>
      </c>
      <c r="BH19">
        <v>2.0394834455651203E-3</v>
      </c>
      <c r="BI19">
        <v>2.0394834455651203E-3</v>
      </c>
      <c r="BJ19">
        <v>2.0394834455651203E-3</v>
      </c>
      <c r="BK19">
        <v>2.0394834455651203E-3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653.1457802254306</v>
      </c>
      <c r="C20">
        <v>2.217202275730191E-3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2.217202275730191E-3</v>
      </c>
      <c r="R20">
        <v>2.217202275730191E-3</v>
      </c>
      <c r="S20">
        <v>2.217202275730191E-3</v>
      </c>
      <c r="T20">
        <v>2.217202275730191E-3</v>
      </c>
      <c r="U20">
        <v>2.217202275730191E-3</v>
      </c>
      <c r="V20">
        <v>2.217202275730191E-3</v>
      </c>
      <c r="W20">
        <v>2.217202275730191E-3</v>
      </c>
      <c r="X20">
        <v>2.217202275730191E-3</v>
      </c>
      <c r="Y20">
        <v>2.217202275730191E-3</v>
      </c>
      <c r="Z20">
        <v>2.217202275730191E-3</v>
      </c>
      <c r="AA20">
        <v>2.217202275730191E-3</v>
      </c>
      <c r="AB20">
        <v>2.217202275730191E-3</v>
      </c>
      <c r="AC20">
        <v>2.217202275730191E-3</v>
      </c>
      <c r="AD20">
        <v>2.217202275730191E-3</v>
      </c>
      <c r="AE20">
        <v>2.217202275730191E-3</v>
      </c>
      <c r="AF20">
        <v>2.217202275730191E-3</v>
      </c>
      <c r="AG20">
        <v>2.217202275730191E-3</v>
      </c>
      <c r="AH20">
        <v>2.217202275730191E-3</v>
      </c>
      <c r="AI20">
        <v>2.217202275730191E-3</v>
      </c>
      <c r="AJ20">
        <v>2.217202275730191E-3</v>
      </c>
      <c r="AK20">
        <v>2.217202275730191E-3</v>
      </c>
      <c r="AL20">
        <v>2.217202275730191E-3</v>
      </c>
      <c r="AM20">
        <v>2.217202275730191E-3</v>
      </c>
      <c r="AN20">
        <v>2.217202275730191E-3</v>
      </c>
      <c r="AO20">
        <v>2.217202275730191E-3</v>
      </c>
      <c r="AP20">
        <v>2.217202275730191E-3</v>
      </c>
      <c r="AQ20">
        <v>2.217202275730191E-3</v>
      </c>
      <c r="AR20">
        <v>2.217202275730191E-3</v>
      </c>
      <c r="AS20">
        <v>2.217202275730191E-3</v>
      </c>
      <c r="AT20">
        <v>2.217202275730191E-3</v>
      </c>
      <c r="AU20">
        <v>2.217202275730191E-3</v>
      </c>
      <c r="AV20">
        <v>2.217202275730191E-3</v>
      </c>
      <c r="AW20">
        <v>2.217202275730191E-3</v>
      </c>
      <c r="AX20">
        <v>2.217202275730191E-3</v>
      </c>
      <c r="AY20">
        <v>2.217202275730191E-3</v>
      </c>
      <c r="AZ20">
        <v>2.217202275730191E-3</v>
      </c>
      <c r="BA20">
        <v>2.217202275730191E-3</v>
      </c>
      <c r="BB20">
        <v>2.217202275730191E-3</v>
      </c>
      <c r="BC20">
        <v>2.217202275730191E-3</v>
      </c>
      <c r="BD20">
        <v>2.217202275730191E-3</v>
      </c>
      <c r="BE20">
        <v>2.217202275730191E-3</v>
      </c>
      <c r="BF20">
        <v>2.217202275730191E-3</v>
      </c>
      <c r="BG20">
        <v>2.217202275730191E-3</v>
      </c>
      <c r="BH20">
        <v>2.217202275730191E-3</v>
      </c>
      <c r="BI20">
        <v>2.217202275730191E-3</v>
      </c>
      <c r="BJ20">
        <v>2.217202275730191E-3</v>
      </c>
      <c r="BK20">
        <v>2.217202275730191E-3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617.17454196570975</v>
      </c>
      <c r="C21">
        <v>2.0950924592926436E-3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2.0950924592926436E-3</v>
      </c>
      <c r="R21">
        <v>2.0950924592926436E-3</v>
      </c>
      <c r="S21">
        <v>2.0950924592926436E-3</v>
      </c>
      <c r="T21">
        <v>2.0950924592926436E-3</v>
      </c>
      <c r="U21">
        <v>2.0950924592926436E-3</v>
      </c>
      <c r="V21">
        <v>2.0950924592926436E-3</v>
      </c>
      <c r="W21">
        <v>2.0950924592926436E-3</v>
      </c>
      <c r="X21">
        <v>2.0950924592926436E-3</v>
      </c>
      <c r="Y21">
        <v>2.0950924592926436E-3</v>
      </c>
      <c r="Z21">
        <v>2.0950924592926436E-3</v>
      </c>
      <c r="AA21">
        <v>2.0950924592926436E-3</v>
      </c>
      <c r="AB21">
        <v>2.0950924592926436E-3</v>
      </c>
      <c r="AC21">
        <v>2.0950924592926436E-3</v>
      </c>
      <c r="AD21">
        <v>2.0950924592926436E-3</v>
      </c>
      <c r="AE21">
        <v>2.0950924592926436E-3</v>
      </c>
      <c r="AF21">
        <v>2.0950924592926436E-3</v>
      </c>
      <c r="AG21">
        <v>2.0950924592926436E-3</v>
      </c>
      <c r="AH21">
        <v>2.0950924592926436E-3</v>
      </c>
      <c r="AI21">
        <v>2.0950924592926436E-3</v>
      </c>
      <c r="AJ21">
        <v>2.0950924592926436E-3</v>
      </c>
      <c r="AK21">
        <v>2.0950924592926436E-3</v>
      </c>
      <c r="AL21">
        <v>2.0950924592926436E-3</v>
      </c>
      <c r="AM21">
        <v>2.0950924592926436E-3</v>
      </c>
      <c r="AN21">
        <v>2.0950924592926436E-3</v>
      </c>
      <c r="AO21">
        <v>2.0950924592926436E-3</v>
      </c>
      <c r="AP21">
        <v>2.0950924592926436E-3</v>
      </c>
      <c r="AQ21">
        <v>2.0950924592926436E-3</v>
      </c>
      <c r="AR21">
        <v>2.0950924592926436E-3</v>
      </c>
      <c r="AS21">
        <v>2.0950924592926436E-3</v>
      </c>
      <c r="AT21">
        <v>2.0950924592926436E-3</v>
      </c>
      <c r="AU21">
        <v>2.0950924592926436E-3</v>
      </c>
      <c r="AV21">
        <v>2.0950924592926436E-3</v>
      </c>
      <c r="AW21">
        <v>2.0950924592926436E-3</v>
      </c>
      <c r="AX21">
        <v>2.0950924592926436E-3</v>
      </c>
      <c r="AY21">
        <v>2.0950924592926436E-3</v>
      </c>
      <c r="AZ21">
        <v>2.0950924592926436E-3</v>
      </c>
      <c r="BA21">
        <v>2.0950924592926436E-3</v>
      </c>
      <c r="BB21">
        <v>2.0950924592926436E-3</v>
      </c>
      <c r="BC21">
        <v>2.0950924592926436E-3</v>
      </c>
      <c r="BD21">
        <v>2.0950924592926436E-3</v>
      </c>
      <c r="BE21">
        <v>2.0950924592926436E-3</v>
      </c>
      <c r="BF21">
        <v>2.0950924592926436E-3</v>
      </c>
      <c r="BG21">
        <v>2.0950924592926436E-3</v>
      </c>
      <c r="BH21">
        <v>2.0950924592926436E-3</v>
      </c>
      <c r="BI21">
        <v>2.0950924592926436E-3</v>
      </c>
      <c r="BJ21">
        <v>2.0950924592926436E-3</v>
      </c>
      <c r="BK21">
        <v>2.0950924592926436E-3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628.35775861334923</v>
      </c>
      <c r="C22">
        <v>2.1330555820009795E-3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2.1330555820009795E-3</v>
      </c>
      <c r="Q22">
        <v>2.1330555820009795E-3</v>
      </c>
      <c r="R22">
        <v>2.1330555820009795E-3</v>
      </c>
      <c r="S22">
        <v>2.1330555820009795E-3</v>
      </c>
      <c r="T22">
        <v>2.1330555820009795E-3</v>
      </c>
      <c r="U22">
        <v>2.1330555820009795E-3</v>
      </c>
      <c r="V22">
        <v>2.1330555820009795E-3</v>
      </c>
      <c r="W22">
        <v>2.1330555820009795E-3</v>
      </c>
      <c r="X22">
        <v>2.1330555820009795E-3</v>
      </c>
      <c r="Y22">
        <v>2.1330555820009795E-3</v>
      </c>
      <c r="Z22">
        <v>2.1330555820009795E-3</v>
      </c>
      <c r="AA22">
        <v>2.1330555820009795E-3</v>
      </c>
      <c r="AB22">
        <v>2.1330555820009795E-3</v>
      </c>
      <c r="AC22">
        <v>2.1330555820009795E-3</v>
      </c>
      <c r="AD22">
        <v>2.1330555820009795E-3</v>
      </c>
      <c r="AE22">
        <v>2.1330555820009795E-3</v>
      </c>
      <c r="AF22">
        <v>2.1330555820009795E-3</v>
      </c>
      <c r="AG22">
        <v>2.1330555820009795E-3</v>
      </c>
      <c r="AH22">
        <v>2.1330555820009795E-3</v>
      </c>
      <c r="AI22">
        <v>2.1330555820009795E-3</v>
      </c>
      <c r="AJ22">
        <v>2.1330555820009795E-3</v>
      </c>
      <c r="AK22">
        <v>2.1330555820009795E-3</v>
      </c>
      <c r="AL22">
        <v>2.1330555820009795E-3</v>
      </c>
      <c r="AM22">
        <v>2.1330555820009795E-3</v>
      </c>
      <c r="AN22">
        <v>2.1330555820009795E-3</v>
      </c>
      <c r="AO22">
        <v>2.1330555820009795E-3</v>
      </c>
      <c r="AP22">
        <v>2.1330555820009795E-3</v>
      </c>
      <c r="AQ22">
        <v>2.1330555820009795E-3</v>
      </c>
      <c r="AR22">
        <v>2.1330555820009795E-3</v>
      </c>
      <c r="AS22">
        <v>2.1330555820009795E-3</v>
      </c>
      <c r="AT22">
        <v>2.1330555820009795E-3</v>
      </c>
      <c r="AU22">
        <v>2.1330555820009795E-3</v>
      </c>
      <c r="AV22">
        <v>2.1330555820009795E-3</v>
      </c>
      <c r="AW22">
        <v>2.1330555820009795E-3</v>
      </c>
      <c r="AX22">
        <v>2.1330555820009795E-3</v>
      </c>
      <c r="AY22">
        <v>2.1330555820009795E-3</v>
      </c>
      <c r="AZ22">
        <v>2.1330555820009795E-3</v>
      </c>
      <c r="BA22">
        <v>2.1330555820009795E-3</v>
      </c>
      <c r="BB22">
        <v>2.1330555820009795E-3</v>
      </c>
      <c r="BC22">
        <v>2.1330555820009795E-3</v>
      </c>
      <c r="BD22">
        <v>2.1330555820009795E-3</v>
      </c>
      <c r="BE22">
        <v>2.1330555820009795E-3</v>
      </c>
      <c r="BF22">
        <v>2.1330555820009795E-3</v>
      </c>
      <c r="BG22">
        <v>2.1330555820009795E-3</v>
      </c>
      <c r="BH22">
        <v>2.1330555820009795E-3</v>
      </c>
      <c r="BI22">
        <v>2.1330555820009795E-3</v>
      </c>
      <c r="BJ22">
        <v>2.1330555820009795E-3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618.0726073070814</v>
      </c>
      <c r="C23">
        <v>2.0981410781139372E-3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2.0981410781139372E-3</v>
      </c>
      <c r="Q23">
        <v>2.0981410781139372E-3</v>
      </c>
      <c r="R23">
        <v>2.0981410781139372E-3</v>
      </c>
      <c r="S23">
        <v>2.0981410781139372E-3</v>
      </c>
      <c r="T23">
        <v>2.0981410781139372E-3</v>
      </c>
      <c r="U23">
        <v>2.0981410781139372E-3</v>
      </c>
      <c r="V23">
        <v>2.0981410781139372E-3</v>
      </c>
      <c r="W23">
        <v>2.0981410781139372E-3</v>
      </c>
      <c r="X23">
        <v>2.0981410781139372E-3</v>
      </c>
      <c r="Y23">
        <v>2.0981410781139372E-3</v>
      </c>
      <c r="Z23">
        <v>2.0981410781139372E-3</v>
      </c>
      <c r="AA23">
        <v>2.0981410781139372E-3</v>
      </c>
      <c r="AB23">
        <v>2.0981410781139372E-3</v>
      </c>
      <c r="AC23">
        <v>2.0981410781139372E-3</v>
      </c>
      <c r="AD23">
        <v>2.0981410781139372E-3</v>
      </c>
      <c r="AE23">
        <v>2.0981410781139372E-3</v>
      </c>
      <c r="AF23">
        <v>2.0981410781139372E-3</v>
      </c>
      <c r="AG23">
        <v>2.0981410781139372E-3</v>
      </c>
      <c r="AH23">
        <v>2.0981410781139372E-3</v>
      </c>
      <c r="AI23">
        <v>2.0981410781139372E-3</v>
      </c>
      <c r="AJ23">
        <v>2.0981410781139372E-3</v>
      </c>
      <c r="AK23">
        <v>2.0981410781139372E-3</v>
      </c>
      <c r="AL23">
        <v>2.0981410781139372E-3</v>
      </c>
      <c r="AM23">
        <v>2.0981410781139372E-3</v>
      </c>
      <c r="AN23">
        <v>2.0981410781139372E-3</v>
      </c>
      <c r="AO23">
        <v>2.0981410781139372E-3</v>
      </c>
      <c r="AP23">
        <v>2.0981410781139372E-3</v>
      </c>
      <c r="AQ23">
        <v>2.0981410781139372E-3</v>
      </c>
      <c r="AR23">
        <v>2.0981410781139372E-3</v>
      </c>
      <c r="AS23">
        <v>2.0981410781139372E-3</v>
      </c>
      <c r="AT23">
        <v>2.0981410781139372E-3</v>
      </c>
      <c r="AU23">
        <v>2.0981410781139372E-3</v>
      </c>
      <c r="AV23">
        <v>2.0981410781139372E-3</v>
      </c>
      <c r="AW23">
        <v>2.0981410781139372E-3</v>
      </c>
      <c r="AX23">
        <v>2.0981410781139372E-3</v>
      </c>
      <c r="AY23">
        <v>2.0981410781139372E-3</v>
      </c>
      <c r="AZ23">
        <v>2.0981410781139372E-3</v>
      </c>
      <c r="BA23">
        <v>2.0981410781139372E-3</v>
      </c>
      <c r="BB23">
        <v>2.0981410781139372E-3</v>
      </c>
      <c r="BC23">
        <v>2.0981410781139372E-3</v>
      </c>
      <c r="BD23">
        <v>2.0981410781139372E-3</v>
      </c>
      <c r="BE23">
        <v>2.0981410781139372E-3</v>
      </c>
      <c r="BF23">
        <v>2.0981410781139372E-3</v>
      </c>
      <c r="BG23">
        <v>2.0981410781139372E-3</v>
      </c>
      <c r="BH23">
        <v>2.0981410781139372E-3</v>
      </c>
      <c r="BI23">
        <v>2.0981410781139372E-3</v>
      </c>
      <c r="BJ23">
        <v>2.0981410781139372E-3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1306</v>
      </c>
      <c r="B24">
        <v>672.67818999399697</v>
      </c>
      <c r="C24">
        <v>2.2835079990472925E-3</v>
      </c>
      <c r="D24">
        <v>-10</v>
      </c>
      <c r="E24">
        <v>643</v>
      </c>
      <c r="F24">
        <v>-663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2.2835079990472925E-3</v>
      </c>
      <c r="P24">
        <v>2.2835079990472925E-3</v>
      </c>
      <c r="Q24">
        <v>2.2835079990472925E-3</v>
      </c>
      <c r="R24">
        <v>2.2835079990472925E-3</v>
      </c>
      <c r="S24">
        <v>2.2835079990472925E-3</v>
      </c>
      <c r="T24">
        <v>2.2835079990472925E-3</v>
      </c>
      <c r="U24">
        <v>2.2835079990472925E-3</v>
      </c>
      <c r="V24">
        <v>2.2835079990472925E-3</v>
      </c>
      <c r="W24">
        <v>2.2835079990472925E-3</v>
      </c>
      <c r="X24">
        <v>2.2835079990472925E-3</v>
      </c>
      <c r="Y24">
        <v>2.2835079990472925E-3</v>
      </c>
      <c r="Z24">
        <v>2.2835079990472925E-3</v>
      </c>
      <c r="AA24">
        <v>2.2835079990472925E-3</v>
      </c>
      <c r="AB24">
        <v>2.2835079990472925E-3</v>
      </c>
      <c r="AC24">
        <v>2.2835079990472925E-3</v>
      </c>
      <c r="AD24">
        <v>2.2835079990472925E-3</v>
      </c>
      <c r="AE24">
        <v>2.2835079990472925E-3</v>
      </c>
      <c r="AF24">
        <v>2.2835079990472925E-3</v>
      </c>
      <c r="AG24">
        <v>2.2835079990472925E-3</v>
      </c>
      <c r="AH24">
        <v>2.2835079990472925E-3</v>
      </c>
      <c r="AI24">
        <v>2.2835079990472925E-3</v>
      </c>
      <c r="AJ24">
        <v>2.2835079990472925E-3</v>
      </c>
      <c r="AK24">
        <v>2.2835079990472925E-3</v>
      </c>
      <c r="AL24">
        <v>2.2835079990472925E-3</v>
      </c>
      <c r="AM24">
        <v>2.2835079990472925E-3</v>
      </c>
      <c r="AN24">
        <v>2.2835079990472925E-3</v>
      </c>
      <c r="AO24">
        <v>2.2835079990472925E-3</v>
      </c>
      <c r="AP24">
        <v>2.2835079990472925E-3</v>
      </c>
      <c r="AQ24">
        <v>2.2835079990472925E-3</v>
      </c>
      <c r="AR24">
        <v>2.2835079990472925E-3</v>
      </c>
      <c r="AS24">
        <v>2.2835079990472925E-3</v>
      </c>
      <c r="AT24">
        <v>2.2835079990472925E-3</v>
      </c>
      <c r="AU24">
        <v>2.2835079990472925E-3</v>
      </c>
      <c r="AV24">
        <v>2.2835079990472925E-3</v>
      </c>
      <c r="AW24">
        <v>2.2835079990472925E-3</v>
      </c>
      <c r="AX24">
        <v>2.2835079990472925E-3</v>
      </c>
      <c r="AY24">
        <v>2.2835079990472925E-3</v>
      </c>
      <c r="AZ24">
        <v>2.2835079990472925E-3</v>
      </c>
      <c r="BA24">
        <v>2.2835079990472925E-3</v>
      </c>
      <c r="BB24">
        <v>2.2835079990472925E-3</v>
      </c>
      <c r="BC24">
        <v>2.2835079990472925E-3</v>
      </c>
      <c r="BD24">
        <v>2.2835079990472925E-3</v>
      </c>
      <c r="BE24">
        <v>2.2835079990472925E-3</v>
      </c>
      <c r="BF24">
        <v>2.2835079990472925E-3</v>
      </c>
      <c r="BG24">
        <v>2.2835079990472925E-3</v>
      </c>
      <c r="BH24">
        <v>2.2835079990472925E-3</v>
      </c>
      <c r="BI24">
        <v>2.2835079990472925E-3</v>
      </c>
      <c r="BJ24">
        <v>2.2835079990472925E-3</v>
      </c>
      <c r="BK24">
        <v>2.2835079990472925E-3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1429</v>
      </c>
      <c r="B25">
        <v>521.63783363608115</v>
      </c>
      <c r="C25">
        <v>1.7707786329809834E-3</v>
      </c>
      <c r="D25">
        <v>-20</v>
      </c>
      <c r="E25">
        <v>694.5</v>
      </c>
      <c r="F25">
        <v>-734.5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1.7707786329809834E-3</v>
      </c>
      <c r="M25">
        <v>1.7707786329809834E-3</v>
      </c>
      <c r="N25">
        <v>1.7707786329809834E-3</v>
      </c>
      <c r="O25">
        <v>1.7707786329809834E-3</v>
      </c>
      <c r="P25">
        <v>1.7707786329809834E-3</v>
      </c>
      <c r="Q25">
        <v>1.7707786329809834E-3</v>
      </c>
      <c r="R25">
        <v>1.7707786329809834E-3</v>
      </c>
      <c r="S25">
        <v>1.7707786329809834E-3</v>
      </c>
      <c r="T25">
        <v>1.7707786329809834E-3</v>
      </c>
      <c r="U25">
        <v>1.7707786329809834E-3</v>
      </c>
      <c r="V25">
        <v>1.7707786329809834E-3</v>
      </c>
      <c r="W25">
        <v>1.7707786329809834E-3</v>
      </c>
      <c r="X25">
        <v>1.7707786329809834E-3</v>
      </c>
      <c r="Y25">
        <v>1.7707786329809834E-3</v>
      </c>
      <c r="Z25">
        <v>1.7707786329809834E-3</v>
      </c>
      <c r="AA25">
        <v>1.7707786329809834E-3</v>
      </c>
      <c r="AB25">
        <v>1.7707786329809834E-3</v>
      </c>
      <c r="AC25">
        <v>1.7707786329809834E-3</v>
      </c>
      <c r="AD25">
        <v>1.7707786329809834E-3</v>
      </c>
      <c r="AE25">
        <v>1.7707786329809834E-3</v>
      </c>
      <c r="AF25">
        <v>1.7707786329809834E-3</v>
      </c>
      <c r="AG25">
        <v>1.7707786329809834E-3</v>
      </c>
      <c r="AH25">
        <v>1.7707786329809834E-3</v>
      </c>
      <c r="AI25">
        <v>1.7707786329809834E-3</v>
      </c>
      <c r="AJ25">
        <v>1.7707786329809834E-3</v>
      </c>
      <c r="AK25">
        <v>1.7707786329809834E-3</v>
      </c>
      <c r="AL25">
        <v>1.7707786329809834E-3</v>
      </c>
      <c r="AM25">
        <v>1.7707786329809834E-3</v>
      </c>
      <c r="AN25">
        <v>1.7707786329809834E-3</v>
      </c>
      <c r="AO25">
        <v>1.7707786329809834E-3</v>
      </c>
      <c r="AP25">
        <v>1.7707786329809834E-3</v>
      </c>
      <c r="AQ25">
        <v>1.7707786329809834E-3</v>
      </c>
      <c r="AR25">
        <v>1.7707786329809834E-3</v>
      </c>
      <c r="AS25">
        <v>1.7707786329809834E-3</v>
      </c>
      <c r="AT25">
        <v>1.7707786329809834E-3</v>
      </c>
      <c r="AU25">
        <v>1.7707786329809834E-3</v>
      </c>
      <c r="AV25">
        <v>1.7707786329809834E-3</v>
      </c>
      <c r="AW25">
        <v>1.7707786329809834E-3</v>
      </c>
      <c r="AX25">
        <v>1.7707786329809834E-3</v>
      </c>
      <c r="AY25">
        <v>1.7707786329809834E-3</v>
      </c>
      <c r="AZ25">
        <v>1.7707786329809834E-3</v>
      </c>
      <c r="BA25">
        <v>1.7707786329809834E-3</v>
      </c>
      <c r="BB25">
        <v>1.7707786329809834E-3</v>
      </c>
      <c r="BC25">
        <v>1.7707786329809834E-3</v>
      </c>
      <c r="BD25">
        <v>1.7707786329809834E-3</v>
      </c>
      <c r="BE25">
        <v>1.7707786329809834E-3</v>
      </c>
      <c r="BF25">
        <v>1.7707786329809834E-3</v>
      </c>
      <c r="BG25">
        <v>1.7707786329809834E-3</v>
      </c>
      <c r="BH25">
        <v>1.7707786329809834E-3</v>
      </c>
      <c r="BI25">
        <v>1.7707786329809834E-3</v>
      </c>
      <c r="BJ25">
        <v>1.7707786329809834E-3</v>
      </c>
      <c r="BK25">
        <v>1.7707786329809834E-3</v>
      </c>
      <c r="BL25">
        <v>1.7707786329809834E-3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1467</v>
      </c>
      <c r="B26">
        <v>236.84082757668708</v>
      </c>
      <c r="C26">
        <v>8.0399206086519907E-4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8.0399206086519907E-4</v>
      </c>
      <c r="L26">
        <v>8.0399206086519907E-4</v>
      </c>
      <c r="M26">
        <v>8.0399206086519907E-4</v>
      </c>
      <c r="N26">
        <v>8.0399206086519907E-4</v>
      </c>
      <c r="O26">
        <v>8.0399206086519907E-4</v>
      </c>
      <c r="P26">
        <v>8.0399206086519907E-4</v>
      </c>
      <c r="Q26">
        <v>8.0399206086519907E-4</v>
      </c>
      <c r="R26">
        <v>8.0399206086519907E-4</v>
      </c>
      <c r="S26">
        <v>8.0399206086519907E-4</v>
      </c>
      <c r="T26">
        <v>8.0399206086519907E-4</v>
      </c>
      <c r="U26">
        <v>8.0399206086519907E-4</v>
      </c>
      <c r="V26">
        <v>8.0399206086519907E-4</v>
      </c>
      <c r="W26">
        <v>8.0399206086519907E-4</v>
      </c>
      <c r="X26">
        <v>8.0399206086519907E-4</v>
      </c>
      <c r="Y26">
        <v>8.0399206086519907E-4</v>
      </c>
      <c r="Z26">
        <v>8.0399206086519907E-4</v>
      </c>
      <c r="AA26">
        <v>8.0399206086519907E-4</v>
      </c>
      <c r="AB26">
        <v>8.0399206086519907E-4</v>
      </c>
      <c r="AC26">
        <v>8.0399206086519907E-4</v>
      </c>
      <c r="AD26">
        <v>8.0399206086519907E-4</v>
      </c>
      <c r="AE26">
        <v>8.0399206086519907E-4</v>
      </c>
      <c r="AF26">
        <v>8.0399206086519907E-4</v>
      </c>
      <c r="AG26">
        <v>8.0399206086519907E-4</v>
      </c>
      <c r="AH26">
        <v>8.0399206086519907E-4</v>
      </c>
      <c r="AI26">
        <v>8.0399206086519907E-4</v>
      </c>
      <c r="AJ26">
        <v>8.0399206086519907E-4</v>
      </c>
      <c r="AK26">
        <v>8.0399206086519907E-4</v>
      </c>
      <c r="AL26">
        <v>8.0399206086519907E-4</v>
      </c>
      <c r="AM26">
        <v>8.0399206086519907E-4</v>
      </c>
      <c r="AN26">
        <v>8.0399206086519907E-4</v>
      </c>
      <c r="AO26">
        <v>8.0399206086519907E-4</v>
      </c>
      <c r="AP26">
        <v>8.0399206086519907E-4</v>
      </c>
      <c r="AQ26">
        <v>8.0399206086519907E-4</v>
      </c>
      <c r="AR26">
        <v>8.0399206086519907E-4</v>
      </c>
      <c r="AS26">
        <v>8.0399206086519907E-4</v>
      </c>
      <c r="AT26">
        <v>8.0399206086519907E-4</v>
      </c>
      <c r="AU26">
        <v>8.0399206086519907E-4</v>
      </c>
      <c r="AV26">
        <v>8.0399206086519907E-4</v>
      </c>
      <c r="AW26">
        <v>8.0399206086519907E-4</v>
      </c>
      <c r="AX26">
        <v>8.0399206086519907E-4</v>
      </c>
      <c r="AY26">
        <v>8.0399206086519907E-4</v>
      </c>
      <c r="AZ26">
        <v>8.0399206086519907E-4</v>
      </c>
      <c r="BA26">
        <v>8.0399206086519907E-4</v>
      </c>
      <c r="BB26">
        <v>8.0399206086519907E-4</v>
      </c>
      <c r="BC26">
        <v>8.0399206086519907E-4</v>
      </c>
      <c r="BD26">
        <v>8.0399206086519907E-4</v>
      </c>
      <c r="BE26">
        <v>8.0399206086519907E-4</v>
      </c>
      <c r="BF26">
        <v>8.0399206086519907E-4</v>
      </c>
      <c r="BG26">
        <v>8.0399206086519907E-4</v>
      </c>
      <c r="BH26">
        <v>8.0399206086519907E-4</v>
      </c>
      <c r="BI26">
        <v>8.0399206086519907E-4</v>
      </c>
      <c r="BJ26">
        <v>8.0399206086519907E-4</v>
      </c>
      <c r="BK26">
        <v>8.0399206086519907E-4</v>
      </c>
      <c r="BL26">
        <v>8.0399206086519907E-4</v>
      </c>
      <c r="BM26">
        <v>8.0399206086519907E-4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495.92637118523083</v>
      </c>
      <c r="C27">
        <v>1.6834971794612182E-3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1.6834971794612182E-3</v>
      </c>
      <c r="K27">
        <v>1.6834971794612182E-3</v>
      </c>
      <c r="L27">
        <v>1.6834971794612182E-3</v>
      </c>
      <c r="M27">
        <v>1.6834971794612182E-3</v>
      </c>
      <c r="N27">
        <v>1.6834971794612182E-3</v>
      </c>
      <c r="O27">
        <v>1.6834971794612182E-3</v>
      </c>
      <c r="P27">
        <v>1.6834971794612182E-3</v>
      </c>
      <c r="Q27">
        <v>1.6834971794612182E-3</v>
      </c>
      <c r="R27">
        <v>1.6834971794612182E-3</v>
      </c>
      <c r="S27">
        <v>1.6834971794612182E-3</v>
      </c>
      <c r="T27">
        <v>1.6834971794612182E-3</v>
      </c>
      <c r="U27">
        <v>1.6834971794612182E-3</v>
      </c>
      <c r="V27">
        <v>1.6834971794612182E-3</v>
      </c>
      <c r="W27">
        <v>1.6834971794612182E-3</v>
      </c>
      <c r="X27">
        <v>1.6834971794612182E-3</v>
      </c>
      <c r="Y27">
        <v>1.6834971794612182E-3</v>
      </c>
      <c r="Z27">
        <v>1.6834971794612182E-3</v>
      </c>
      <c r="AA27">
        <v>1.6834971794612182E-3</v>
      </c>
      <c r="AB27">
        <v>1.6834971794612182E-3</v>
      </c>
      <c r="AC27">
        <v>1.6834971794612182E-3</v>
      </c>
      <c r="AD27">
        <v>1.6834971794612182E-3</v>
      </c>
      <c r="AE27">
        <v>1.6834971794612182E-3</v>
      </c>
      <c r="AF27">
        <v>1.6834971794612182E-3</v>
      </c>
      <c r="AG27">
        <v>1.6834971794612182E-3</v>
      </c>
      <c r="AH27">
        <v>1.6834971794612182E-3</v>
      </c>
      <c r="AI27">
        <v>1.6834971794612182E-3</v>
      </c>
      <c r="AJ27">
        <v>1.6834971794612182E-3</v>
      </c>
      <c r="AK27">
        <v>1.6834971794612182E-3</v>
      </c>
      <c r="AL27">
        <v>1.6834971794612182E-3</v>
      </c>
      <c r="AM27">
        <v>1.6834971794612182E-3</v>
      </c>
      <c r="AN27">
        <v>1.6834971794612182E-3</v>
      </c>
      <c r="AO27">
        <v>1.6834971794612182E-3</v>
      </c>
      <c r="AP27">
        <v>1.6834971794612182E-3</v>
      </c>
      <c r="AQ27">
        <v>1.6834971794612182E-3</v>
      </c>
      <c r="AR27">
        <v>1.6834971794612182E-3</v>
      </c>
      <c r="AS27">
        <v>1.6834971794612182E-3</v>
      </c>
      <c r="AT27">
        <v>1.6834971794612182E-3</v>
      </c>
      <c r="AU27">
        <v>1.6834971794612182E-3</v>
      </c>
      <c r="AV27">
        <v>1.6834971794612182E-3</v>
      </c>
      <c r="AW27">
        <v>1.6834971794612182E-3</v>
      </c>
      <c r="AX27">
        <v>1.6834971794612182E-3</v>
      </c>
      <c r="AY27">
        <v>1.6834971794612182E-3</v>
      </c>
      <c r="AZ27">
        <v>1.6834971794612182E-3</v>
      </c>
      <c r="BA27">
        <v>1.6834971794612182E-3</v>
      </c>
      <c r="BB27">
        <v>1.6834971794612182E-3</v>
      </c>
      <c r="BC27">
        <v>1.6834971794612182E-3</v>
      </c>
      <c r="BD27">
        <v>1.6834971794612182E-3</v>
      </c>
      <c r="BE27">
        <v>1.6834971794612182E-3</v>
      </c>
      <c r="BF27">
        <v>1.6834971794612182E-3</v>
      </c>
      <c r="BG27">
        <v>1.6834971794612182E-3</v>
      </c>
      <c r="BH27">
        <v>1.6834971794612182E-3</v>
      </c>
      <c r="BI27">
        <v>1.6834971794612182E-3</v>
      </c>
      <c r="BJ27">
        <v>1.6834971794612182E-3</v>
      </c>
      <c r="BK27">
        <v>1.6834971794612182E-3</v>
      </c>
      <c r="BL27">
        <v>1.6834971794612182E-3</v>
      </c>
      <c r="BM27">
        <v>1.6834971794612182E-3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1507</v>
      </c>
      <c r="B28">
        <v>579.80784439692104</v>
      </c>
      <c r="C28">
        <v>1.9682455448757044E-3</v>
      </c>
      <c r="D28">
        <v>-30</v>
      </c>
      <c r="E28">
        <v>723.5</v>
      </c>
      <c r="F28">
        <v>-783.5</v>
      </c>
      <c r="G28">
        <v>0</v>
      </c>
      <c r="H28">
        <v>0</v>
      </c>
      <c r="I28">
        <v>0</v>
      </c>
      <c r="J28">
        <v>1.9682455448757044E-3</v>
      </c>
      <c r="K28">
        <v>1.9682455448757044E-3</v>
      </c>
      <c r="L28">
        <v>1.9682455448757044E-3</v>
      </c>
      <c r="M28">
        <v>1.9682455448757044E-3</v>
      </c>
      <c r="N28">
        <v>1.9682455448757044E-3</v>
      </c>
      <c r="O28">
        <v>1.9682455448757044E-3</v>
      </c>
      <c r="P28">
        <v>1.9682455448757044E-3</v>
      </c>
      <c r="Q28">
        <v>1.9682455448757044E-3</v>
      </c>
      <c r="R28">
        <v>1.9682455448757044E-3</v>
      </c>
      <c r="S28">
        <v>1.9682455448757044E-3</v>
      </c>
      <c r="T28">
        <v>1.9682455448757044E-3</v>
      </c>
      <c r="U28">
        <v>1.9682455448757044E-3</v>
      </c>
      <c r="V28">
        <v>1.9682455448757044E-3</v>
      </c>
      <c r="W28">
        <v>1.9682455448757044E-3</v>
      </c>
      <c r="X28">
        <v>1.9682455448757044E-3</v>
      </c>
      <c r="Y28">
        <v>1.9682455448757044E-3</v>
      </c>
      <c r="Z28">
        <v>1.9682455448757044E-3</v>
      </c>
      <c r="AA28">
        <v>1.9682455448757044E-3</v>
      </c>
      <c r="AB28">
        <v>1.9682455448757044E-3</v>
      </c>
      <c r="AC28">
        <v>1.9682455448757044E-3</v>
      </c>
      <c r="AD28">
        <v>1.9682455448757044E-3</v>
      </c>
      <c r="AE28">
        <v>1.9682455448757044E-3</v>
      </c>
      <c r="AF28">
        <v>1.9682455448757044E-3</v>
      </c>
      <c r="AG28">
        <v>1.9682455448757044E-3</v>
      </c>
      <c r="AH28">
        <v>1.9682455448757044E-3</v>
      </c>
      <c r="AI28">
        <v>1.9682455448757044E-3</v>
      </c>
      <c r="AJ28">
        <v>1.9682455448757044E-3</v>
      </c>
      <c r="AK28">
        <v>1.9682455448757044E-3</v>
      </c>
      <c r="AL28">
        <v>1.9682455448757044E-3</v>
      </c>
      <c r="AM28">
        <v>1.9682455448757044E-3</v>
      </c>
      <c r="AN28">
        <v>1.9682455448757044E-3</v>
      </c>
      <c r="AO28">
        <v>1.9682455448757044E-3</v>
      </c>
      <c r="AP28">
        <v>1.9682455448757044E-3</v>
      </c>
      <c r="AQ28">
        <v>1.9682455448757044E-3</v>
      </c>
      <c r="AR28">
        <v>1.9682455448757044E-3</v>
      </c>
      <c r="AS28">
        <v>1.9682455448757044E-3</v>
      </c>
      <c r="AT28">
        <v>1.9682455448757044E-3</v>
      </c>
      <c r="AU28">
        <v>1.9682455448757044E-3</v>
      </c>
      <c r="AV28">
        <v>1.9682455448757044E-3</v>
      </c>
      <c r="AW28">
        <v>1.9682455448757044E-3</v>
      </c>
      <c r="AX28">
        <v>1.9682455448757044E-3</v>
      </c>
      <c r="AY28">
        <v>1.9682455448757044E-3</v>
      </c>
      <c r="AZ28">
        <v>1.9682455448757044E-3</v>
      </c>
      <c r="BA28">
        <v>1.9682455448757044E-3</v>
      </c>
      <c r="BB28">
        <v>1.9682455448757044E-3</v>
      </c>
      <c r="BC28">
        <v>1.9682455448757044E-3</v>
      </c>
      <c r="BD28">
        <v>1.9682455448757044E-3</v>
      </c>
      <c r="BE28">
        <v>1.9682455448757044E-3</v>
      </c>
      <c r="BF28">
        <v>1.9682455448757044E-3</v>
      </c>
      <c r="BG28">
        <v>1.9682455448757044E-3</v>
      </c>
      <c r="BH28">
        <v>1.9682455448757044E-3</v>
      </c>
      <c r="BI28">
        <v>1.9682455448757044E-3</v>
      </c>
      <c r="BJ28">
        <v>1.9682455448757044E-3</v>
      </c>
      <c r="BK28">
        <v>1.9682455448757044E-3</v>
      </c>
      <c r="BL28">
        <v>1.9682455448757044E-3</v>
      </c>
      <c r="BM28">
        <v>1.9682455448757044E-3</v>
      </c>
      <c r="BN28">
        <v>1.9682455448757044E-3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1507</v>
      </c>
      <c r="B29">
        <v>528.57031818431324</v>
      </c>
      <c r="C29">
        <v>1.7943120017665851E-3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0</v>
      </c>
      <c r="K29">
        <v>1.7943120017665851E-3</v>
      </c>
      <c r="L29">
        <v>1.7943120017665851E-3</v>
      </c>
      <c r="M29">
        <v>1.7943120017665851E-3</v>
      </c>
      <c r="N29">
        <v>1.7943120017665851E-3</v>
      </c>
      <c r="O29">
        <v>1.7943120017665851E-3</v>
      </c>
      <c r="P29">
        <v>1.7943120017665851E-3</v>
      </c>
      <c r="Q29">
        <v>1.7943120017665851E-3</v>
      </c>
      <c r="R29">
        <v>1.7943120017665851E-3</v>
      </c>
      <c r="S29">
        <v>1.7943120017665851E-3</v>
      </c>
      <c r="T29">
        <v>1.7943120017665851E-3</v>
      </c>
      <c r="U29">
        <v>1.7943120017665851E-3</v>
      </c>
      <c r="V29">
        <v>1.7943120017665851E-3</v>
      </c>
      <c r="W29">
        <v>1.7943120017665851E-3</v>
      </c>
      <c r="X29">
        <v>1.7943120017665851E-3</v>
      </c>
      <c r="Y29">
        <v>1.7943120017665851E-3</v>
      </c>
      <c r="Z29">
        <v>1.7943120017665851E-3</v>
      </c>
      <c r="AA29">
        <v>1.7943120017665851E-3</v>
      </c>
      <c r="AB29">
        <v>1.7943120017665851E-3</v>
      </c>
      <c r="AC29">
        <v>1.7943120017665851E-3</v>
      </c>
      <c r="AD29">
        <v>1.7943120017665851E-3</v>
      </c>
      <c r="AE29">
        <v>1.7943120017665851E-3</v>
      </c>
      <c r="AF29">
        <v>1.7943120017665851E-3</v>
      </c>
      <c r="AG29">
        <v>1.7943120017665851E-3</v>
      </c>
      <c r="AH29">
        <v>1.7943120017665851E-3</v>
      </c>
      <c r="AI29">
        <v>1.7943120017665851E-3</v>
      </c>
      <c r="AJ29">
        <v>1.7943120017665851E-3</v>
      </c>
      <c r="AK29">
        <v>1.7943120017665851E-3</v>
      </c>
      <c r="AL29">
        <v>1.7943120017665851E-3</v>
      </c>
      <c r="AM29">
        <v>1.7943120017665851E-3</v>
      </c>
      <c r="AN29">
        <v>1.7943120017665851E-3</v>
      </c>
      <c r="AO29">
        <v>1.7943120017665851E-3</v>
      </c>
      <c r="AP29">
        <v>1.7943120017665851E-3</v>
      </c>
      <c r="AQ29">
        <v>1.7943120017665851E-3</v>
      </c>
      <c r="AR29">
        <v>1.7943120017665851E-3</v>
      </c>
      <c r="AS29">
        <v>1.7943120017665851E-3</v>
      </c>
      <c r="AT29">
        <v>1.7943120017665851E-3</v>
      </c>
      <c r="AU29">
        <v>1.7943120017665851E-3</v>
      </c>
      <c r="AV29">
        <v>1.7943120017665851E-3</v>
      </c>
      <c r="AW29">
        <v>1.7943120017665851E-3</v>
      </c>
      <c r="AX29">
        <v>1.7943120017665851E-3</v>
      </c>
      <c r="AY29">
        <v>1.7943120017665851E-3</v>
      </c>
      <c r="AZ29">
        <v>1.7943120017665851E-3</v>
      </c>
      <c r="BA29">
        <v>1.7943120017665851E-3</v>
      </c>
      <c r="BB29">
        <v>1.7943120017665851E-3</v>
      </c>
      <c r="BC29">
        <v>1.7943120017665851E-3</v>
      </c>
      <c r="BD29">
        <v>1.7943120017665851E-3</v>
      </c>
      <c r="BE29">
        <v>1.7943120017665851E-3</v>
      </c>
      <c r="BF29">
        <v>1.7943120017665851E-3</v>
      </c>
      <c r="BG29">
        <v>1.7943120017665851E-3</v>
      </c>
      <c r="BH29">
        <v>1.7943120017665851E-3</v>
      </c>
      <c r="BI29">
        <v>1.7943120017665851E-3</v>
      </c>
      <c r="BJ29">
        <v>1.7943120017665851E-3</v>
      </c>
      <c r="BK29">
        <v>1.7943120017665851E-3</v>
      </c>
      <c r="BL29">
        <v>1.7943120017665851E-3</v>
      </c>
      <c r="BM29">
        <v>1.7943120017665851E-3</v>
      </c>
      <c r="BN29">
        <v>1.7943120017665851E-3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556.59056062612183</v>
      </c>
      <c r="C30">
        <v>1.8894309586509838E-3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1.8894309586509838E-3</v>
      </c>
      <c r="L30">
        <v>1.8894309586509838E-3</v>
      </c>
      <c r="M30">
        <v>1.8894309586509838E-3</v>
      </c>
      <c r="N30">
        <v>1.8894309586509838E-3</v>
      </c>
      <c r="O30">
        <v>1.8894309586509838E-3</v>
      </c>
      <c r="P30">
        <v>1.8894309586509838E-3</v>
      </c>
      <c r="Q30">
        <v>1.8894309586509838E-3</v>
      </c>
      <c r="R30">
        <v>1.8894309586509838E-3</v>
      </c>
      <c r="S30">
        <v>1.8894309586509838E-3</v>
      </c>
      <c r="T30">
        <v>1.8894309586509838E-3</v>
      </c>
      <c r="U30">
        <v>1.8894309586509838E-3</v>
      </c>
      <c r="V30">
        <v>1.8894309586509838E-3</v>
      </c>
      <c r="W30">
        <v>1.8894309586509838E-3</v>
      </c>
      <c r="X30">
        <v>1.8894309586509838E-3</v>
      </c>
      <c r="Y30">
        <v>1.8894309586509838E-3</v>
      </c>
      <c r="Z30">
        <v>1.8894309586509838E-3</v>
      </c>
      <c r="AA30">
        <v>1.8894309586509838E-3</v>
      </c>
      <c r="AB30">
        <v>1.8894309586509838E-3</v>
      </c>
      <c r="AC30">
        <v>1.8894309586509838E-3</v>
      </c>
      <c r="AD30">
        <v>1.8894309586509838E-3</v>
      </c>
      <c r="AE30">
        <v>1.8894309586509838E-3</v>
      </c>
      <c r="AF30">
        <v>1.8894309586509838E-3</v>
      </c>
      <c r="AG30">
        <v>1.8894309586509838E-3</v>
      </c>
      <c r="AH30">
        <v>1.8894309586509838E-3</v>
      </c>
      <c r="AI30">
        <v>1.8894309586509838E-3</v>
      </c>
      <c r="AJ30">
        <v>1.8894309586509838E-3</v>
      </c>
      <c r="AK30">
        <v>1.8894309586509838E-3</v>
      </c>
      <c r="AL30">
        <v>1.8894309586509838E-3</v>
      </c>
      <c r="AM30">
        <v>1.8894309586509838E-3</v>
      </c>
      <c r="AN30">
        <v>1.8894309586509838E-3</v>
      </c>
      <c r="AO30">
        <v>1.8894309586509838E-3</v>
      </c>
      <c r="AP30">
        <v>1.8894309586509838E-3</v>
      </c>
      <c r="AQ30">
        <v>1.8894309586509838E-3</v>
      </c>
      <c r="AR30">
        <v>1.8894309586509838E-3</v>
      </c>
      <c r="AS30">
        <v>1.8894309586509838E-3</v>
      </c>
      <c r="AT30">
        <v>1.8894309586509838E-3</v>
      </c>
      <c r="AU30">
        <v>1.8894309586509838E-3</v>
      </c>
      <c r="AV30">
        <v>1.8894309586509838E-3</v>
      </c>
      <c r="AW30">
        <v>1.8894309586509838E-3</v>
      </c>
      <c r="AX30">
        <v>1.8894309586509838E-3</v>
      </c>
      <c r="AY30">
        <v>1.8894309586509838E-3</v>
      </c>
      <c r="AZ30">
        <v>1.8894309586509838E-3</v>
      </c>
      <c r="BA30">
        <v>1.8894309586509838E-3</v>
      </c>
      <c r="BB30">
        <v>1.8894309586509838E-3</v>
      </c>
      <c r="BC30">
        <v>1.8894309586509838E-3</v>
      </c>
      <c r="BD30">
        <v>1.8894309586509838E-3</v>
      </c>
      <c r="BE30">
        <v>1.8894309586509838E-3</v>
      </c>
      <c r="BF30">
        <v>1.8894309586509838E-3</v>
      </c>
      <c r="BG30">
        <v>1.8894309586509838E-3</v>
      </c>
      <c r="BH30">
        <v>1.8894309586509838E-3</v>
      </c>
      <c r="BI30">
        <v>1.8894309586509838E-3</v>
      </c>
      <c r="BJ30">
        <v>1.8894309586509838E-3</v>
      </c>
      <c r="BK30">
        <v>1.8894309586509838E-3</v>
      </c>
      <c r="BL30">
        <v>1.8894309586509838E-3</v>
      </c>
      <c r="BM30">
        <v>1.8894309586509838E-3</v>
      </c>
      <c r="BN30">
        <v>1.8894309586509838E-3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1561</v>
      </c>
      <c r="B31">
        <v>494.21368498276746</v>
      </c>
      <c r="C31">
        <v>1.6776832067453525E-3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1.6776832067453525E-3</v>
      </c>
      <c r="K31">
        <v>1.6776832067453525E-3</v>
      </c>
      <c r="L31">
        <v>1.6776832067453525E-3</v>
      </c>
      <c r="M31">
        <v>1.6776832067453525E-3</v>
      </c>
      <c r="N31">
        <v>1.6776832067453525E-3</v>
      </c>
      <c r="O31">
        <v>1.6776832067453525E-3</v>
      </c>
      <c r="P31">
        <v>1.6776832067453525E-3</v>
      </c>
      <c r="Q31">
        <v>1.6776832067453525E-3</v>
      </c>
      <c r="R31">
        <v>1.6776832067453525E-3</v>
      </c>
      <c r="S31">
        <v>1.6776832067453525E-3</v>
      </c>
      <c r="T31">
        <v>1.6776832067453525E-3</v>
      </c>
      <c r="U31">
        <v>1.6776832067453525E-3</v>
      </c>
      <c r="V31">
        <v>1.6776832067453525E-3</v>
      </c>
      <c r="W31">
        <v>1.6776832067453525E-3</v>
      </c>
      <c r="X31">
        <v>1.6776832067453525E-3</v>
      </c>
      <c r="Y31">
        <v>1.6776832067453525E-3</v>
      </c>
      <c r="Z31">
        <v>1.6776832067453525E-3</v>
      </c>
      <c r="AA31">
        <v>1.6776832067453525E-3</v>
      </c>
      <c r="AB31">
        <v>1.6776832067453525E-3</v>
      </c>
      <c r="AC31">
        <v>1.6776832067453525E-3</v>
      </c>
      <c r="AD31">
        <v>1.6776832067453525E-3</v>
      </c>
      <c r="AE31">
        <v>1.6776832067453525E-3</v>
      </c>
      <c r="AF31">
        <v>1.6776832067453525E-3</v>
      </c>
      <c r="AG31">
        <v>1.6776832067453525E-3</v>
      </c>
      <c r="AH31">
        <v>1.6776832067453525E-3</v>
      </c>
      <c r="AI31">
        <v>1.6776832067453525E-3</v>
      </c>
      <c r="AJ31">
        <v>1.6776832067453525E-3</v>
      </c>
      <c r="AK31">
        <v>1.6776832067453525E-3</v>
      </c>
      <c r="AL31">
        <v>1.6776832067453525E-3</v>
      </c>
      <c r="AM31">
        <v>1.6776832067453525E-3</v>
      </c>
      <c r="AN31">
        <v>1.6776832067453525E-3</v>
      </c>
      <c r="AO31">
        <v>1.6776832067453525E-3</v>
      </c>
      <c r="AP31">
        <v>1.6776832067453525E-3</v>
      </c>
      <c r="AQ31">
        <v>1.6776832067453525E-3</v>
      </c>
      <c r="AR31">
        <v>1.6776832067453525E-3</v>
      </c>
      <c r="AS31">
        <v>1.6776832067453525E-3</v>
      </c>
      <c r="AT31">
        <v>1.6776832067453525E-3</v>
      </c>
      <c r="AU31">
        <v>1.6776832067453525E-3</v>
      </c>
      <c r="AV31">
        <v>1.6776832067453525E-3</v>
      </c>
      <c r="AW31">
        <v>1.6776832067453525E-3</v>
      </c>
      <c r="AX31">
        <v>1.6776832067453525E-3</v>
      </c>
      <c r="AY31">
        <v>1.6776832067453525E-3</v>
      </c>
      <c r="AZ31">
        <v>1.6776832067453525E-3</v>
      </c>
      <c r="BA31">
        <v>1.6776832067453525E-3</v>
      </c>
      <c r="BB31">
        <v>1.6776832067453525E-3</v>
      </c>
      <c r="BC31">
        <v>1.6776832067453525E-3</v>
      </c>
      <c r="BD31">
        <v>1.6776832067453525E-3</v>
      </c>
      <c r="BE31">
        <v>1.6776832067453525E-3</v>
      </c>
      <c r="BF31">
        <v>1.6776832067453525E-3</v>
      </c>
      <c r="BG31">
        <v>1.6776832067453525E-3</v>
      </c>
      <c r="BH31">
        <v>1.6776832067453525E-3</v>
      </c>
      <c r="BI31">
        <v>1.6776832067453525E-3</v>
      </c>
      <c r="BJ31">
        <v>1.6776832067453525E-3</v>
      </c>
      <c r="BK31">
        <v>1.6776832067453525E-3</v>
      </c>
      <c r="BL31">
        <v>1.6776832067453525E-3</v>
      </c>
      <c r="BM31">
        <v>1.6776832067453525E-3</v>
      </c>
      <c r="BN31">
        <v>1.6776832067453525E-3</v>
      </c>
      <c r="BO31">
        <v>1.6776832067453525E-3</v>
      </c>
      <c r="BP31">
        <v>1.6776832067453525E-3</v>
      </c>
      <c r="BQ31">
        <v>0</v>
      </c>
      <c r="BR31">
        <v>0</v>
      </c>
      <c r="BS31">
        <v>0</v>
      </c>
    </row>
    <row r="32" spans="1:71" x14ac:dyDescent="0.25">
      <c r="A32">
        <v>1561</v>
      </c>
      <c r="B32">
        <v>497.62672768256243</v>
      </c>
      <c r="C32">
        <v>1.6892692971255704E-3</v>
      </c>
      <c r="D32">
        <v>10</v>
      </c>
      <c r="E32">
        <v>790.5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1.6892692971255704E-3</v>
      </c>
      <c r="L32">
        <v>1.6892692971255704E-3</v>
      </c>
      <c r="M32">
        <v>1.6892692971255704E-3</v>
      </c>
      <c r="N32">
        <v>1.6892692971255704E-3</v>
      </c>
      <c r="O32">
        <v>1.6892692971255704E-3</v>
      </c>
      <c r="P32">
        <v>1.6892692971255704E-3</v>
      </c>
      <c r="Q32">
        <v>1.6892692971255704E-3</v>
      </c>
      <c r="R32">
        <v>1.6892692971255704E-3</v>
      </c>
      <c r="S32">
        <v>1.6892692971255704E-3</v>
      </c>
      <c r="T32">
        <v>1.6892692971255704E-3</v>
      </c>
      <c r="U32">
        <v>1.6892692971255704E-3</v>
      </c>
      <c r="V32">
        <v>1.6892692971255704E-3</v>
      </c>
      <c r="W32">
        <v>1.6892692971255704E-3</v>
      </c>
      <c r="X32">
        <v>1.6892692971255704E-3</v>
      </c>
      <c r="Y32">
        <v>1.6892692971255704E-3</v>
      </c>
      <c r="Z32">
        <v>1.6892692971255704E-3</v>
      </c>
      <c r="AA32">
        <v>1.6892692971255704E-3</v>
      </c>
      <c r="AB32">
        <v>1.6892692971255704E-3</v>
      </c>
      <c r="AC32">
        <v>1.6892692971255704E-3</v>
      </c>
      <c r="AD32">
        <v>1.6892692971255704E-3</v>
      </c>
      <c r="AE32">
        <v>1.6892692971255704E-3</v>
      </c>
      <c r="AF32">
        <v>1.6892692971255704E-3</v>
      </c>
      <c r="AG32">
        <v>1.6892692971255704E-3</v>
      </c>
      <c r="AH32">
        <v>1.6892692971255704E-3</v>
      </c>
      <c r="AI32">
        <v>1.6892692971255704E-3</v>
      </c>
      <c r="AJ32">
        <v>1.6892692971255704E-3</v>
      </c>
      <c r="AK32">
        <v>1.6892692971255704E-3</v>
      </c>
      <c r="AL32">
        <v>1.6892692971255704E-3</v>
      </c>
      <c r="AM32">
        <v>1.6892692971255704E-3</v>
      </c>
      <c r="AN32">
        <v>1.6892692971255704E-3</v>
      </c>
      <c r="AO32">
        <v>1.6892692971255704E-3</v>
      </c>
      <c r="AP32">
        <v>1.6892692971255704E-3</v>
      </c>
      <c r="AQ32">
        <v>1.6892692971255704E-3</v>
      </c>
      <c r="AR32">
        <v>1.6892692971255704E-3</v>
      </c>
      <c r="AS32">
        <v>1.6892692971255704E-3</v>
      </c>
      <c r="AT32">
        <v>1.6892692971255704E-3</v>
      </c>
      <c r="AU32">
        <v>1.6892692971255704E-3</v>
      </c>
      <c r="AV32">
        <v>1.6892692971255704E-3</v>
      </c>
      <c r="AW32">
        <v>1.6892692971255704E-3</v>
      </c>
      <c r="AX32">
        <v>1.6892692971255704E-3</v>
      </c>
      <c r="AY32">
        <v>1.6892692971255704E-3</v>
      </c>
      <c r="AZ32">
        <v>1.6892692971255704E-3</v>
      </c>
      <c r="BA32">
        <v>1.6892692971255704E-3</v>
      </c>
      <c r="BB32">
        <v>1.6892692971255704E-3</v>
      </c>
      <c r="BC32">
        <v>1.6892692971255704E-3</v>
      </c>
      <c r="BD32">
        <v>1.6892692971255704E-3</v>
      </c>
      <c r="BE32">
        <v>1.6892692971255704E-3</v>
      </c>
      <c r="BF32">
        <v>1.6892692971255704E-3</v>
      </c>
      <c r="BG32">
        <v>1.6892692971255704E-3</v>
      </c>
      <c r="BH32">
        <v>1.6892692971255704E-3</v>
      </c>
      <c r="BI32">
        <v>1.6892692971255704E-3</v>
      </c>
      <c r="BJ32">
        <v>1.6892692971255704E-3</v>
      </c>
      <c r="BK32">
        <v>1.6892692971255704E-3</v>
      </c>
      <c r="BL32">
        <v>1.6892692971255704E-3</v>
      </c>
      <c r="BM32">
        <v>1.6892692971255704E-3</v>
      </c>
      <c r="BN32">
        <v>1.6892692971255704E-3</v>
      </c>
      <c r="BO32">
        <v>1.6892692971255704E-3</v>
      </c>
      <c r="BP32">
        <v>1.6892692971255704E-3</v>
      </c>
      <c r="BQ32">
        <v>0</v>
      </c>
      <c r="BR32">
        <v>0</v>
      </c>
      <c r="BS32">
        <v>0</v>
      </c>
    </row>
    <row r="33" spans="1:71" x14ac:dyDescent="0.25">
      <c r="A33">
        <v>1561</v>
      </c>
      <c r="B33">
        <v>467.72271263695069</v>
      </c>
      <c r="C33">
        <v>1.5877555888233964E-3</v>
      </c>
      <c r="D33">
        <v>20</v>
      </c>
      <c r="E33">
        <v>800.5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1.5877555888233964E-3</v>
      </c>
      <c r="L33">
        <v>1.5877555888233964E-3</v>
      </c>
      <c r="M33">
        <v>1.5877555888233964E-3</v>
      </c>
      <c r="N33">
        <v>1.5877555888233964E-3</v>
      </c>
      <c r="O33">
        <v>1.5877555888233964E-3</v>
      </c>
      <c r="P33">
        <v>1.5877555888233964E-3</v>
      </c>
      <c r="Q33">
        <v>1.5877555888233964E-3</v>
      </c>
      <c r="R33">
        <v>1.5877555888233964E-3</v>
      </c>
      <c r="S33">
        <v>1.5877555888233964E-3</v>
      </c>
      <c r="T33">
        <v>1.5877555888233964E-3</v>
      </c>
      <c r="U33">
        <v>1.5877555888233964E-3</v>
      </c>
      <c r="V33">
        <v>1.5877555888233964E-3</v>
      </c>
      <c r="W33">
        <v>1.5877555888233964E-3</v>
      </c>
      <c r="X33">
        <v>1.5877555888233964E-3</v>
      </c>
      <c r="Y33">
        <v>1.5877555888233964E-3</v>
      </c>
      <c r="Z33">
        <v>1.5877555888233964E-3</v>
      </c>
      <c r="AA33">
        <v>1.5877555888233964E-3</v>
      </c>
      <c r="AB33">
        <v>1.5877555888233964E-3</v>
      </c>
      <c r="AC33">
        <v>1.5877555888233964E-3</v>
      </c>
      <c r="AD33">
        <v>1.5877555888233964E-3</v>
      </c>
      <c r="AE33">
        <v>1.5877555888233964E-3</v>
      </c>
      <c r="AF33">
        <v>1.5877555888233964E-3</v>
      </c>
      <c r="AG33">
        <v>1.5877555888233964E-3</v>
      </c>
      <c r="AH33">
        <v>1.5877555888233964E-3</v>
      </c>
      <c r="AI33">
        <v>1.5877555888233964E-3</v>
      </c>
      <c r="AJ33">
        <v>1.5877555888233964E-3</v>
      </c>
      <c r="AK33">
        <v>1.5877555888233964E-3</v>
      </c>
      <c r="AL33">
        <v>1.5877555888233964E-3</v>
      </c>
      <c r="AM33">
        <v>1.5877555888233964E-3</v>
      </c>
      <c r="AN33">
        <v>1.5877555888233964E-3</v>
      </c>
      <c r="AO33">
        <v>1.5877555888233964E-3</v>
      </c>
      <c r="AP33">
        <v>1.5877555888233964E-3</v>
      </c>
      <c r="AQ33">
        <v>1.5877555888233964E-3</v>
      </c>
      <c r="AR33">
        <v>1.5877555888233964E-3</v>
      </c>
      <c r="AS33">
        <v>1.5877555888233964E-3</v>
      </c>
      <c r="AT33">
        <v>1.5877555888233964E-3</v>
      </c>
      <c r="AU33">
        <v>1.5877555888233964E-3</v>
      </c>
      <c r="AV33">
        <v>1.5877555888233964E-3</v>
      </c>
      <c r="AW33">
        <v>1.5877555888233964E-3</v>
      </c>
      <c r="AX33">
        <v>1.5877555888233964E-3</v>
      </c>
      <c r="AY33">
        <v>1.5877555888233964E-3</v>
      </c>
      <c r="AZ33">
        <v>1.5877555888233964E-3</v>
      </c>
      <c r="BA33">
        <v>1.5877555888233964E-3</v>
      </c>
      <c r="BB33">
        <v>1.5877555888233964E-3</v>
      </c>
      <c r="BC33">
        <v>1.5877555888233964E-3</v>
      </c>
      <c r="BD33">
        <v>1.5877555888233964E-3</v>
      </c>
      <c r="BE33">
        <v>1.5877555888233964E-3</v>
      </c>
      <c r="BF33">
        <v>1.5877555888233964E-3</v>
      </c>
      <c r="BG33">
        <v>1.5877555888233964E-3</v>
      </c>
      <c r="BH33">
        <v>1.5877555888233964E-3</v>
      </c>
      <c r="BI33">
        <v>1.5877555888233964E-3</v>
      </c>
      <c r="BJ33">
        <v>1.5877555888233964E-3</v>
      </c>
      <c r="BK33">
        <v>1.5877555888233964E-3</v>
      </c>
      <c r="BL33">
        <v>1.5877555888233964E-3</v>
      </c>
      <c r="BM33">
        <v>1.5877555888233964E-3</v>
      </c>
      <c r="BN33">
        <v>1.5877555888233964E-3</v>
      </c>
      <c r="BO33">
        <v>1.5877555888233964E-3</v>
      </c>
      <c r="BP33">
        <v>1.5877555888233964E-3</v>
      </c>
      <c r="BQ33">
        <v>0</v>
      </c>
      <c r="BR33">
        <v>0</v>
      </c>
      <c r="BS33">
        <v>0</v>
      </c>
    </row>
    <row r="34" spans="1:71" x14ac:dyDescent="0.25">
      <c r="A34">
        <v>1561</v>
      </c>
      <c r="B34">
        <v>479.1153104927738</v>
      </c>
      <c r="C34">
        <v>1.6264294877555638E-3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0</v>
      </c>
      <c r="K34">
        <v>1.6264294877555638E-3</v>
      </c>
      <c r="L34">
        <v>1.6264294877555638E-3</v>
      </c>
      <c r="M34">
        <v>1.6264294877555638E-3</v>
      </c>
      <c r="N34">
        <v>1.6264294877555638E-3</v>
      </c>
      <c r="O34">
        <v>1.6264294877555638E-3</v>
      </c>
      <c r="P34">
        <v>1.6264294877555638E-3</v>
      </c>
      <c r="Q34">
        <v>1.6264294877555638E-3</v>
      </c>
      <c r="R34">
        <v>1.6264294877555638E-3</v>
      </c>
      <c r="S34">
        <v>1.6264294877555638E-3</v>
      </c>
      <c r="T34">
        <v>1.6264294877555638E-3</v>
      </c>
      <c r="U34">
        <v>1.6264294877555638E-3</v>
      </c>
      <c r="V34">
        <v>1.6264294877555638E-3</v>
      </c>
      <c r="W34">
        <v>1.6264294877555638E-3</v>
      </c>
      <c r="X34">
        <v>1.6264294877555638E-3</v>
      </c>
      <c r="Y34">
        <v>1.6264294877555638E-3</v>
      </c>
      <c r="Z34">
        <v>1.6264294877555638E-3</v>
      </c>
      <c r="AA34">
        <v>1.6264294877555638E-3</v>
      </c>
      <c r="AB34">
        <v>1.6264294877555638E-3</v>
      </c>
      <c r="AC34">
        <v>1.6264294877555638E-3</v>
      </c>
      <c r="AD34">
        <v>1.6264294877555638E-3</v>
      </c>
      <c r="AE34">
        <v>1.6264294877555638E-3</v>
      </c>
      <c r="AF34">
        <v>1.6264294877555638E-3</v>
      </c>
      <c r="AG34">
        <v>1.6264294877555638E-3</v>
      </c>
      <c r="AH34">
        <v>1.6264294877555638E-3</v>
      </c>
      <c r="AI34">
        <v>1.6264294877555638E-3</v>
      </c>
      <c r="AJ34">
        <v>1.6264294877555638E-3</v>
      </c>
      <c r="AK34">
        <v>1.6264294877555638E-3</v>
      </c>
      <c r="AL34">
        <v>1.6264294877555638E-3</v>
      </c>
      <c r="AM34">
        <v>1.6264294877555638E-3</v>
      </c>
      <c r="AN34">
        <v>1.6264294877555638E-3</v>
      </c>
      <c r="AO34">
        <v>1.6264294877555638E-3</v>
      </c>
      <c r="AP34">
        <v>1.6264294877555638E-3</v>
      </c>
      <c r="AQ34">
        <v>1.6264294877555638E-3</v>
      </c>
      <c r="AR34">
        <v>1.6264294877555638E-3</v>
      </c>
      <c r="AS34">
        <v>1.6264294877555638E-3</v>
      </c>
      <c r="AT34">
        <v>1.6264294877555638E-3</v>
      </c>
      <c r="AU34">
        <v>1.6264294877555638E-3</v>
      </c>
      <c r="AV34">
        <v>1.6264294877555638E-3</v>
      </c>
      <c r="AW34">
        <v>1.6264294877555638E-3</v>
      </c>
      <c r="AX34">
        <v>1.6264294877555638E-3</v>
      </c>
      <c r="AY34">
        <v>1.6264294877555638E-3</v>
      </c>
      <c r="AZ34">
        <v>1.6264294877555638E-3</v>
      </c>
      <c r="BA34">
        <v>1.6264294877555638E-3</v>
      </c>
      <c r="BB34">
        <v>1.6264294877555638E-3</v>
      </c>
      <c r="BC34">
        <v>1.6264294877555638E-3</v>
      </c>
      <c r="BD34">
        <v>1.6264294877555638E-3</v>
      </c>
      <c r="BE34">
        <v>1.6264294877555638E-3</v>
      </c>
      <c r="BF34">
        <v>1.6264294877555638E-3</v>
      </c>
      <c r="BG34">
        <v>1.6264294877555638E-3</v>
      </c>
      <c r="BH34">
        <v>1.6264294877555638E-3</v>
      </c>
      <c r="BI34">
        <v>1.6264294877555638E-3</v>
      </c>
      <c r="BJ34">
        <v>1.6264294877555638E-3</v>
      </c>
      <c r="BK34">
        <v>1.6264294877555638E-3</v>
      </c>
      <c r="BL34">
        <v>1.6264294877555638E-3</v>
      </c>
      <c r="BM34">
        <v>1.6264294877555638E-3</v>
      </c>
      <c r="BN34">
        <v>1.6264294877555638E-3</v>
      </c>
      <c r="BO34">
        <v>1.6264294877555638E-3</v>
      </c>
      <c r="BP34">
        <v>1.6264294877555638E-3</v>
      </c>
      <c r="BQ34">
        <v>1.6264294877555638E-3</v>
      </c>
      <c r="BR34">
        <v>0</v>
      </c>
      <c r="BS34">
        <v>0</v>
      </c>
    </row>
    <row r="35" spans="1:71" x14ac:dyDescent="0.25">
      <c r="A35">
        <v>1555</v>
      </c>
      <c r="B35">
        <v>457.49673686011573</v>
      </c>
      <c r="C35">
        <v>1.5530419652336753E-3</v>
      </c>
      <c r="D35">
        <v>40</v>
      </c>
      <c r="E35">
        <v>817.5</v>
      </c>
      <c r="F35">
        <v>-737.5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1.5530419652336753E-3</v>
      </c>
      <c r="M35">
        <v>1.5530419652336753E-3</v>
      </c>
      <c r="N35">
        <v>1.5530419652336753E-3</v>
      </c>
      <c r="O35">
        <v>1.5530419652336753E-3</v>
      </c>
      <c r="P35">
        <v>1.5530419652336753E-3</v>
      </c>
      <c r="Q35">
        <v>1.5530419652336753E-3</v>
      </c>
      <c r="R35">
        <v>1.5530419652336753E-3</v>
      </c>
      <c r="S35">
        <v>1.5530419652336753E-3</v>
      </c>
      <c r="T35">
        <v>1.5530419652336753E-3</v>
      </c>
      <c r="U35">
        <v>1.5530419652336753E-3</v>
      </c>
      <c r="V35">
        <v>1.5530419652336753E-3</v>
      </c>
      <c r="W35">
        <v>1.5530419652336753E-3</v>
      </c>
      <c r="X35">
        <v>1.5530419652336753E-3</v>
      </c>
      <c r="Y35">
        <v>1.5530419652336753E-3</v>
      </c>
      <c r="Z35">
        <v>1.5530419652336753E-3</v>
      </c>
      <c r="AA35">
        <v>1.5530419652336753E-3</v>
      </c>
      <c r="AB35">
        <v>1.5530419652336753E-3</v>
      </c>
      <c r="AC35">
        <v>1.5530419652336753E-3</v>
      </c>
      <c r="AD35">
        <v>1.5530419652336753E-3</v>
      </c>
      <c r="AE35">
        <v>1.5530419652336753E-3</v>
      </c>
      <c r="AF35">
        <v>1.5530419652336753E-3</v>
      </c>
      <c r="AG35">
        <v>1.5530419652336753E-3</v>
      </c>
      <c r="AH35">
        <v>1.5530419652336753E-3</v>
      </c>
      <c r="AI35">
        <v>1.5530419652336753E-3</v>
      </c>
      <c r="AJ35">
        <v>1.5530419652336753E-3</v>
      </c>
      <c r="AK35">
        <v>1.5530419652336753E-3</v>
      </c>
      <c r="AL35">
        <v>1.5530419652336753E-3</v>
      </c>
      <c r="AM35">
        <v>1.5530419652336753E-3</v>
      </c>
      <c r="AN35">
        <v>1.5530419652336753E-3</v>
      </c>
      <c r="AO35">
        <v>1.5530419652336753E-3</v>
      </c>
      <c r="AP35">
        <v>1.5530419652336753E-3</v>
      </c>
      <c r="AQ35">
        <v>1.5530419652336753E-3</v>
      </c>
      <c r="AR35">
        <v>1.5530419652336753E-3</v>
      </c>
      <c r="AS35">
        <v>1.5530419652336753E-3</v>
      </c>
      <c r="AT35">
        <v>1.5530419652336753E-3</v>
      </c>
      <c r="AU35">
        <v>1.5530419652336753E-3</v>
      </c>
      <c r="AV35">
        <v>1.5530419652336753E-3</v>
      </c>
      <c r="AW35">
        <v>1.5530419652336753E-3</v>
      </c>
      <c r="AX35">
        <v>1.5530419652336753E-3</v>
      </c>
      <c r="AY35">
        <v>1.5530419652336753E-3</v>
      </c>
      <c r="AZ35">
        <v>1.5530419652336753E-3</v>
      </c>
      <c r="BA35">
        <v>1.5530419652336753E-3</v>
      </c>
      <c r="BB35">
        <v>1.5530419652336753E-3</v>
      </c>
      <c r="BC35">
        <v>1.5530419652336753E-3</v>
      </c>
      <c r="BD35">
        <v>1.5530419652336753E-3</v>
      </c>
      <c r="BE35">
        <v>1.5530419652336753E-3</v>
      </c>
      <c r="BF35">
        <v>1.5530419652336753E-3</v>
      </c>
      <c r="BG35">
        <v>1.5530419652336753E-3</v>
      </c>
      <c r="BH35">
        <v>1.5530419652336753E-3</v>
      </c>
      <c r="BI35">
        <v>1.5530419652336753E-3</v>
      </c>
      <c r="BJ35">
        <v>1.5530419652336753E-3</v>
      </c>
      <c r="BK35">
        <v>1.5530419652336753E-3</v>
      </c>
      <c r="BL35">
        <v>1.5530419652336753E-3</v>
      </c>
      <c r="BM35">
        <v>1.5530419652336753E-3</v>
      </c>
      <c r="BN35">
        <v>1.5530419652336753E-3</v>
      </c>
      <c r="BO35">
        <v>1.5530419652336753E-3</v>
      </c>
      <c r="BP35">
        <v>1.5530419652336753E-3</v>
      </c>
      <c r="BQ35">
        <v>1.5530419652336753E-3</v>
      </c>
      <c r="BR35">
        <v>0</v>
      </c>
      <c r="BS35">
        <v>0</v>
      </c>
    </row>
    <row r="36" spans="1:71" x14ac:dyDescent="0.25">
      <c r="A36">
        <v>1555</v>
      </c>
      <c r="B36">
        <v>461.64558028938904</v>
      </c>
      <c r="C36">
        <v>1.5671258426336917E-3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1.5671258426336917E-3</v>
      </c>
      <c r="M36">
        <v>1.5671258426336917E-3</v>
      </c>
      <c r="N36">
        <v>1.5671258426336917E-3</v>
      </c>
      <c r="O36">
        <v>1.5671258426336917E-3</v>
      </c>
      <c r="P36">
        <v>1.5671258426336917E-3</v>
      </c>
      <c r="Q36">
        <v>1.5671258426336917E-3</v>
      </c>
      <c r="R36">
        <v>1.5671258426336917E-3</v>
      </c>
      <c r="S36">
        <v>1.5671258426336917E-3</v>
      </c>
      <c r="T36">
        <v>1.5671258426336917E-3</v>
      </c>
      <c r="U36">
        <v>1.5671258426336917E-3</v>
      </c>
      <c r="V36">
        <v>1.5671258426336917E-3</v>
      </c>
      <c r="W36">
        <v>1.5671258426336917E-3</v>
      </c>
      <c r="X36">
        <v>1.5671258426336917E-3</v>
      </c>
      <c r="Y36">
        <v>1.5671258426336917E-3</v>
      </c>
      <c r="Z36">
        <v>1.5671258426336917E-3</v>
      </c>
      <c r="AA36">
        <v>1.5671258426336917E-3</v>
      </c>
      <c r="AB36">
        <v>1.5671258426336917E-3</v>
      </c>
      <c r="AC36">
        <v>1.5671258426336917E-3</v>
      </c>
      <c r="AD36">
        <v>1.5671258426336917E-3</v>
      </c>
      <c r="AE36">
        <v>1.5671258426336917E-3</v>
      </c>
      <c r="AF36">
        <v>1.5671258426336917E-3</v>
      </c>
      <c r="AG36">
        <v>1.5671258426336917E-3</v>
      </c>
      <c r="AH36">
        <v>1.5671258426336917E-3</v>
      </c>
      <c r="AI36">
        <v>1.5671258426336917E-3</v>
      </c>
      <c r="AJ36">
        <v>1.5671258426336917E-3</v>
      </c>
      <c r="AK36">
        <v>1.5671258426336917E-3</v>
      </c>
      <c r="AL36">
        <v>1.5671258426336917E-3</v>
      </c>
      <c r="AM36">
        <v>1.5671258426336917E-3</v>
      </c>
      <c r="AN36">
        <v>1.5671258426336917E-3</v>
      </c>
      <c r="AO36">
        <v>1.5671258426336917E-3</v>
      </c>
      <c r="AP36">
        <v>1.5671258426336917E-3</v>
      </c>
      <c r="AQ36">
        <v>1.5671258426336917E-3</v>
      </c>
      <c r="AR36">
        <v>1.5671258426336917E-3</v>
      </c>
      <c r="AS36">
        <v>1.5671258426336917E-3</v>
      </c>
      <c r="AT36">
        <v>1.5671258426336917E-3</v>
      </c>
      <c r="AU36">
        <v>1.5671258426336917E-3</v>
      </c>
      <c r="AV36">
        <v>1.5671258426336917E-3</v>
      </c>
      <c r="AW36">
        <v>1.5671258426336917E-3</v>
      </c>
      <c r="AX36">
        <v>1.5671258426336917E-3</v>
      </c>
      <c r="AY36">
        <v>1.5671258426336917E-3</v>
      </c>
      <c r="AZ36">
        <v>1.5671258426336917E-3</v>
      </c>
      <c r="BA36">
        <v>1.5671258426336917E-3</v>
      </c>
      <c r="BB36">
        <v>1.5671258426336917E-3</v>
      </c>
      <c r="BC36">
        <v>1.5671258426336917E-3</v>
      </c>
      <c r="BD36">
        <v>1.5671258426336917E-3</v>
      </c>
      <c r="BE36">
        <v>1.5671258426336917E-3</v>
      </c>
      <c r="BF36">
        <v>1.5671258426336917E-3</v>
      </c>
      <c r="BG36">
        <v>1.5671258426336917E-3</v>
      </c>
      <c r="BH36">
        <v>1.5671258426336917E-3</v>
      </c>
      <c r="BI36">
        <v>1.5671258426336917E-3</v>
      </c>
      <c r="BJ36">
        <v>1.5671258426336917E-3</v>
      </c>
      <c r="BK36">
        <v>1.5671258426336917E-3</v>
      </c>
      <c r="BL36">
        <v>1.5671258426336917E-3</v>
      </c>
      <c r="BM36">
        <v>1.5671258426336917E-3</v>
      </c>
      <c r="BN36">
        <v>1.5671258426336917E-3</v>
      </c>
      <c r="BO36">
        <v>1.5671258426336917E-3</v>
      </c>
      <c r="BP36">
        <v>1.5671258426336917E-3</v>
      </c>
      <c r="BQ36">
        <v>1.5671258426336917E-3</v>
      </c>
      <c r="BR36">
        <v>0</v>
      </c>
      <c r="BS36">
        <v>0</v>
      </c>
    </row>
    <row r="37" spans="1:71" x14ac:dyDescent="0.25">
      <c r="A37">
        <v>1555</v>
      </c>
      <c r="B37">
        <v>469.16186918659804</v>
      </c>
      <c r="C37">
        <v>1.5926410237042722E-3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0</v>
      </c>
      <c r="K37">
        <v>1.5926410237042722E-3</v>
      </c>
      <c r="L37">
        <v>1.5926410237042722E-3</v>
      </c>
      <c r="M37">
        <v>1.5926410237042722E-3</v>
      </c>
      <c r="N37">
        <v>1.5926410237042722E-3</v>
      </c>
      <c r="O37">
        <v>1.5926410237042722E-3</v>
      </c>
      <c r="P37">
        <v>1.5926410237042722E-3</v>
      </c>
      <c r="Q37">
        <v>1.5926410237042722E-3</v>
      </c>
      <c r="R37">
        <v>1.5926410237042722E-3</v>
      </c>
      <c r="S37">
        <v>1.5926410237042722E-3</v>
      </c>
      <c r="T37">
        <v>1.5926410237042722E-3</v>
      </c>
      <c r="U37">
        <v>1.5926410237042722E-3</v>
      </c>
      <c r="V37">
        <v>1.5926410237042722E-3</v>
      </c>
      <c r="W37">
        <v>1.5926410237042722E-3</v>
      </c>
      <c r="X37">
        <v>1.5926410237042722E-3</v>
      </c>
      <c r="Y37">
        <v>1.5926410237042722E-3</v>
      </c>
      <c r="Z37">
        <v>1.5926410237042722E-3</v>
      </c>
      <c r="AA37">
        <v>1.5926410237042722E-3</v>
      </c>
      <c r="AB37">
        <v>1.5926410237042722E-3</v>
      </c>
      <c r="AC37">
        <v>1.5926410237042722E-3</v>
      </c>
      <c r="AD37">
        <v>1.5926410237042722E-3</v>
      </c>
      <c r="AE37">
        <v>1.5926410237042722E-3</v>
      </c>
      <c r="AF37">
        <v>1.5926410237042722E-3</v>
      </c>
      <c r="AG37">
        <v>1.5926410237042722E-3</v>
      </c>
      <c r="AH37">
        <v>1.5926410237042722E-3</v>
      </c>
      <c r="AI37">
        <v>1.5926410237042722E-3</v>
      </c>
      <c r="AJ37">
        <v>1.5926410237042722E-3</v>
      </c>
      <c r="AK37">
        <v>1.5926410237042722E-3</v>
      </c>
      <c r="AL37">
        <v>1.5926410237042722E-3</v>
      </c>
      <c r="AM37">
        <v>1.5926410237042722E-3</v>
      </c>
      <c r="AN37">
        <v>1.5926410237042722E-3</v>
      </c>
      <c r="AO37">
        <v>1.5926410237042722E-3</v>
      </c>
      <c r="AP37">
        <v>1.5926410237042722E-3</v>
      </c>
      <c r="AQ37">
        <v>1.5926410237042722E-3</v>
      </c>
      <c r="AR37">
        <v>1.5926410237042722E-3</v>
      </c>
      <c r="AS37">
        <v>1.5926410237042722E-3</v>
      </c>
      <c r="AT37">
        <v>1.5926410237042722E-3</v>
      </c>
      <c r="AU37">
        <v>1.5926410237042722E-3</v>
      </c>
      <c r="AV37">
        <v>1.5926410237042722E-3</v>
      </c>
      <c r="AW37">
        <v>1.5926410237042722E-3</v>
      </c>
      <c r="AX37">
        <v>1.5926410237042722E-3</v>
      </c>
      <c r="AY37">
        <v>1.5926410237042722E-3</v>
      </c>
      <c r="AZ37">
        <v>1.5926410237042722E-3</v>
      </c>
      <c r="BA37">
        <v>1.5926410237042722E-3</v>
      </c>
      <c r="BB37">
        <v>1.5926410237042722E-3</v>
      </c>
      <c r="BC37">
        <v>1.5926410237042722E-3</v>
      </c>
      <c r="BD37">
        <v>1.5926410237042722E-3</v>
      </c>
      <c r="BE37">
        <v>1.5926410237042722E-3</v>
      </c>
      <c r="BF37">
        <v>1.5926410237042722E-3</v>
      </c>
      <c r="BG37">
        <v>1.5926410237042722E-3</v>
      </c>
      <c r="BH37">
        <v>1.5926410237042722E-3</v>
      </c>
      <c r="BI37">
        <v>1.5926410237042722E-3</v>
      </c>
      <c r="BJ37">
        <v>1.5926410237042722E-3</v>
      </c>
      <c r="BK37">
        <v>1.5926410237042722E-3</v>
      </c>
      <c r="BL37">
        <v>1.5926410237042722E-3</v>
      </c>
      <c r="BM37">
        <v>1.5926410237042722E-3</v>
      </c>
      <c r="BN37">
        <v>1.5926410237042722E-3</v>
      </c>
      <c r="BO37">
        <v>1.5926410237042722E-3</v>
      </c>
      <c r="BP37">
        <v>1.5926410237042722E-3</v>
      </c>
      <c r="BQ37">
        <v>0</v>
      </c>
      <c r="BR37">
        <v>0</v>
      </c>
      <c r="BS37">
        <v>0</v>
      </c>
    </row>
    <row r="38" spans="1:71" x14ac:dyDescent="0.25">
      <c r="A38">
        <v>1555</v>
      </c>
      <c r="B38">
        <v>470.74358471382641</v>
      </c>
      <c r="C38">
        <v>1.5980103966263754E-3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1.5980103966263754E-3</v>
      </c>
      <c r="L38">
        <v>1.5980103966263754E-3</v>
      </c>
      <c r="M38">
        <v>1.5980103966263754E-3</v>
      </c>
      <c r="N38">
        <v>1.5980103966263754E-3</v>
      </c>
      <c r="O38">
        <v>1.5980103966263754E-3</v>
      </c>
      <c r="P38">
        <v>1.5980103966263754E-3</v>
      </c>
      <c r="Q38">
        <v>1.5980103966263754E-3</v>
      </c>
      <c r="R38">
        <v>1.5980103966263754E-3</v>
      </c>
      <c r="S38">
        <v>1.5980103966263754E-3</v>
      </c>
      <c r="T38">
        <v>1.5980103966263754E-3</v>
      </c>
      <c r="U38">
        <v>1.5980103966263754E-3</v>
      </c>
      <c r="V38">
        <v>1.5980103966263754E-3</v>
      </c>
      <c r="W38">
        <v>1.5980103966263754E-3</v>
      </c>
      <c r="X38">
        <v>1.5980103966263754E-3</v>
      </c>
      <c r="Y38">
        <v>1.5980103966263754E-3</v>
      </c>
      <c r="Z38">
        <v>1.5980103966263754E-3</v>
      </c>
      <c r="AA38">
        <v>1.5980103966263754E-3</v>
      </c>
      <c r="AB38">
        <v>1.5980103966263754E-3</v>
      </c>
      <c r="AC38">
        <v>1.5980103966263754E-3</v>
      </c>
      <c r="AD38">
        <v>1.5980103966263754E-3</v>
      </c>
      <c r="AE38">
        <v>1.5980103966263754E-3</v>
      </c>
      <c r="AF38">
        <v>1.5980103966263754E-3</v>
      </c>
      <c r="AG38">
        <v>1.5980103966263754E-3</v>
      </c>
      <c r="AH38">
        <v>1.5980103966263754E-3</v>
      </c>
      <c r="AI38">
        <v>1.5980103966263754E-3</v>
      </c>
      <c r="AJ38">
        <v>1.5980103966263754E-3</v>
      </c>
      <c r="AK38">
        <v>1.5980103966263754E-3</v>
      </c>
      <c r="AL38">
        <v>1.5980103966263754E-3</v>
      </c>
      <c r="AM38">
        <v>1.5980103966263754E-3</v>
      </c>
      <c r="AN38">
        <v>1.5980103966263754E-3</v>
      </c>
      <c r="AO38">
        <v>1.5980103966263754E-3</v>
      </c>
      <c r="AP38">
        <v>1.5980103966263754E-3</v>
      </c>
      <c r="AQ38">
        <v>1.5980103966263754E-3</v>
      </c>
      <c r="AR38">
        <v>1.5980103966263754E-3</v>
      </c>
      <c r="AS38">
        <v>1.5980103966263754E-3</v>
      </c>
      <c r="AT38">
        <v>1.5980103966263754E-3</v>
      </c>
      <c r="AU38">
        <v>1.5980103966263754E-3</v>
      </c>
      <c r="AV38">
        <v>1.5980103966263754E-3</v>
      </c>
      <c r="AW38">
        <v>1.5980103966263754E-3</v>
      </c>
      <c r="AX38">
        <v>1.5980103966263754E-3</v>
      </c>
      <c r="AY38">
        <v>1.5980103966263754E-3</v>
      </c>
      <c r="AZ38">
        <v>1.5980103966263754E-3</v>
      </c>
      <c r="BA38">
        <v>1.5980103966263754E-3</v>
      </c>
      <c r="BB38">
        <v>1.5980103966263754E-3</v>
      </c>
      <c r="BC38">
        <v>1.5980103966263754E-3</v>
      </c>
      <c r="BD38">
        <v>1.5980103966263754E-3</v>
      </c>
      <c r="BE38">
        <v>1.5980103966263754E-3</v>
      </c>
      <c r="BF38">
        <v>1.5980103966263754E-3</v>
      </c>
      <c r="BG38">
        <v>1.5980103966263754E-3</v>
      </c>
      <c r="BH38">
        <v>1.5980103966263754E-3</v>
      </c>
      <c r="BI38">
        <v>1.5980103966263754E-3</v>
      </c>
      <c r="BJ38">
        <v>1.5980103966263754E-3</v>
      </c>
      <c r="BK38">
        <v>1.5980103966263754E-3</v>
      </c>
      <c r="BL38">
        <v>1.5980103966263754E-3</v>
      </c>
      <c r="BM38">
        <v>1.5980103966263754E-3</v>
      </c>
      <c r="BN38">
        <v>1.5980103966263754E-3</v>
      </c>
      <c r="BO38">
        <v>1.5980103966263754E-3</v>
      </c>
      <c r="BP38">
        <v>1.5980103966263754E-3</v>
      </c>
      <c r="BQ38">
        <v>0</v>
      </c>
      <c r="BR38">
        <v>0</v>
      </c>
      <c r="BS38">
        <v>0</v>
      </c>
    </row>
    <row r="39" spans="1:71" x14ac:dyDescent="0.25">
      <c r="A39">
        <v>1555</v>
      </c>
      <c r="B39">
        <v>431.15401157556272</v>
      </c>
      <c r="C39">
        <v>1.4636175944145189E-3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1.4636175944145189E-3</v>
      </c>
      <c r="K39">
        <v>1.4636175944145189E-3</v>
      </c>
      <c r="L39">
        <v>1.4636175944145189E-3</v>
      </c>
      <c r="M39">
        <v>1.4636175944145189E-3</v>
      </c>
      <c r="N39">
        <v>1.4636175944145189E-3</v>
      </c>
      <c r="O39">
        <v>1.4636175944145189E-3</v>
      </c>
      <c r="P39">
        <v>1.4636175944145189E-3</v>
      </c>
      <c r="Q39">
        <v>1.4636175944145189E-3</v>
      </c>
      <c r="R39">
        <v>1.4636175944145189E-3</v>
      </c>
      <c r="S39">
        <v>1.4636175944145189E-3</v>
      </c>
      <c r="T39">
        <v>1.4636175944145189E-3</v>
      </c>
      <c r="U39">
        <v>1.4636175944145189E-3</v>
      </c>
      <c r="V39">
        <v>1.4636175944145189E-3</v>
      </c>
      <c r="W39">
        <v>1.4636175944145189E-3</v>
      </c>
      <c r="X39">
        <v>1.4636175944145189E-3</v>
      </c>
      <c r="Y39">
        <v>1.4636175944145189E-3</v>
      </c>
      <c r="Z39">
        <v>1.4636175944145189E-3</v>
      </c>
      <c r="AA39">
        <v>1.4636175944145189E-3</v>
      </c>
      <c r="AB39">
        <v>1.4636175944145189E-3</v>
      </c>
      <c r="AC39">
        <v>1.4636175944145189E-3</v>
      </c>
      <c r="AD39">
        <v>1.4636175944145189E-3</v>
      </c>
      <c r="AE39">
        <v>1.4636175944145189E-3</v>
      </c>
      <c r="AF39">
        <v>1.4636175944145189E-3</v>
      </c>
      <c r="AG39">
        <v>1.4636175944145189E-3</v>
      </c>
      <c r="AH39">
        <v>1.4636175944145189E-3</v>
      </c>
      <c r="AI39">
        <v>1.4636175944145189E-3</v>
      </c>
      <c r="AJ39">
        <v>1.4636175944145189E-3</v>
      </c>
      <c r="AK39">
        <v>1.4636175944145189E-3</v>
      </c>
      <c r="AL39">
        <v>1.4636175944145189E-3</v>
      </c>
      <c r="AM39">
        <v>1.4636175944145189E-3</v>
      </c>
      <c r="AN39">
        <v>1.4636175944145189E-3</v>
      </c>
      <c r="AO39">
        <v>1.4636175944145189E-3</v>
      </c>
      <c r="AP39">
        <v>1.4636175944145189E-3</v>
      </c>
      <c r="AQ39">
        <v>1.4636175944145189E-3</v>
      </c>
      <c r="AR39">
        <v>1.4636175944145189E-3</v>
      </c>
      <c r="AS39">
        <v>1.4636175944145189E-3</v>
      </c>
      <c r="AT39">
        <v>1.4636175944145189E-3</v>
      </c>
      <c r="AU39">
        <v>1.4636175944145189E-3</v>
      </c>
      <c r="AV39">
        <v>1.4636175944145189E-3</v>
      </c>
      <c r="AW39">
        <v>1.4636175944145189E-3</v>
      </c>
      <c r="AX39">
        <v>1.4636175944145189E-3</v>
      </c>
      <c r="AY39">
        <v>1.4636175944145189E-3</v>
      </c>
      <c r="AZ39">
        <v>1.4636175944145189E-3</v>
      </c>
      <c r="BA39">
        <v>1.4636175944145189E-3</v>
      </c>
      <c r="BB39">
        <v>1.4636175944145189E-3</v>
      </c>
      <c r="BC39">
        <v>1.4636175944145189E-3</v>
      </c>
      <c r="BD39">
        <v>1.4636175944145189E-3</v>
      </c>
      <c r="BE39">
        <v>1.4636175944145189E-3</v>
      </c>
      <c r="BF39">
        <v>1.4636175944145189E-3</v>
      </c>
      <c r="BG39">
        <v>1.4636175944145189E-3</v>
      </c>
      <c r="BH39">
        <v>1.4636175944145189E-3</v>
      </c>
      <c r="BI39">
        <v>1.4636175944145189E-3</v>
      </c>
      <c r="BJ39">
        <v>1.4636175944145189E-3</v>
      </c>
      <c r="BK39">
        <v>1.4636175944145189E-3</v>
      </c>
      <c r="BL39">
        <v>1.4636175944145189E-3</v>
      </c>
      <c r="BM39">
        <v>1.4636175944145189E-3</v>
      </c>
      <c r="BN39">
        <v>1.4636175944145189E-3</v>
      </c>
      <c r="BO39">
        <v>1.4636175944145189E-3</v>
      </c>
      <c r="BP39">
        <v>1.4636175944145189E-3</v>
      </c>
      <c r="BQ39">
        <v>0</v>
      </c>
      <c r="BR39">
        <v>0</v>
      </c>
      <c r="BS39">
        <v>0</v>
      </c>
    </row>
    <row r="40" spans="1:71" x14ac:dyDescent="0.25">
      <c r="A40">
        <v>1555</v>
      </c>
      <c r="B40">
        <v>462.23407891660457</v>
      </c>
      <c r="C40">
        <v>1.5691235903571418E-3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1.5691235903571418E-3</v>
      </c>
      <c r="K40">
        <v>1.5691235903571418E-3</v>
      </c>
      <c r="L40">
        <v>1.5691235903571418E-3</v>
      </c>
      <c r="M40">
        <v>1.5691235903571418E-3</v>
      </c>
      <c r="N40">
        <v>1.5691235903571418E-3</v>
      </c>
      <c r="O40">
        <v>1.5691235903571418E-3</v>
      </c>
      <c r="P40">
        <v>1.5691235903571418E-3</v>
      </c>
      <c r="Q40">
        <v>1.5691235903571418E-3</v>
      </c>
      <c r="R40">
        <v>1.5691235903571418E-3</v>
      </c>
      <c r="S40">
        <v>1.5691235903571418E-3</v>
      </c>
      <c r="T40">
        <v>1.5691235903571418E-3</v>
      </c>
      <c r="U40">
        <v>1.5691235903571418E-3</v>
      </c>
      <c r="V40">
        <v>1.5691235903571418E-3</v>
      </c>
      <c r="W40">
        <v>1.5691235903571418E-3</v>
      </c>
      <c r="X40">
        <v>1.5691235903571418E-3</v>
      </c>
      <c r="Y40">
        <v>1.5691235903571418E-3</v>
      </c>
      <c r="Z40">
        <v>1.5691235903571418E-3</v>
      </c>
      <c r="AA40">
        <v>1.5691235903571418E-3</v>
      </c>
      <c r="AB40">
        <v>1.5691235903571418E-3</v>
      </c>
      <c r="AC40">
        <v>1.5691235903571418E-3</v>
      </c>
      <c r="AD40">
        <v>1.5691235903571418E-3</v>
      </c>
      <c r="AE40">
        <v>1.5691235903571418E-3</v>
      </c>
      <c r="AF40">
        <v>1.5691235903571418E-3</v>
      </c>
      <c r="AG40">
        <v>1.5691235903571418E-3</v>
      </c>
      <c r="AH40">
        <v>1.5691235903571418E-3</v>
      </c>
      <c r="AI40">
        <v>1.5691235903571418E-3</v>
      </c>
      <c r="AJ40">
        <v>1.5691235903571418E-3</v>
      </c>
      <c r="AK40">
        <v>1.5691235903571418E-3</v>
      </c>
      <c r="AL40">
        <v>1.5691235903571418E-3</v>
      </c>
      <c r="AM40">
        <v>1.5691235903571418E-3</v>
      </c>
      <c r="AN40">
        <v>1.5691235903571418E-3</v>
      </c>
      <c r="AO40">
        <v>1.5691235903571418E-3</v>
      </c>
      <c r="AP40">
        <v>1.5691235903571418E-3</v>
      </c>
      <c r="AQ40">
        <v>1.5691235903571418E-3</v>
      </c>
      <c r="AR40">
        <v>1.5691235903571418E-3</v>
      </c>
      <c r="AS40">
        <v>1.5691235903571418E-3</v>
      </c>
      <c r="AT40">
        <v>1.5691235903571418E-3</v>
      </c>
      <c r="AU40">
        <v>1.5691235903571418E-3</v>
      </c>
      <c r="AV40">
        <v>1.5691235903571418E-3</v>
      </c>
      <c r="AW40">
        <v>1.5691235903571418E-3</v>
      </c>
      <c r="AX40">
        <v>1.5691235903571418E-3</v>
      </c>
      <c r="AY40">
        <v>1.5691235903571418E-3</v>
      </c>
      <c r="AZ40">
        <v>1.5691235903571418E-3</v>
      </c>
      <c r="BA40">
        <v>1.5691235903571418E-3</v>
      </c>
      <c r="BB40">
        <v>1.5691235903571418E-3</v>
      </c>
      <c r="BC40">
        <v>1.5691235903571418E-3</v>
      </c>
      <c r="BD40">
        <v>1.5691235903571418E-3</v>
      </c>
      <c r="BE40">
        <v>1.5691235903571418E-3</v>
      </c>
      <c r="BF40">
        <v>1.5691235903571418E-3</v>
      </c>
      <c r="BG40">
        <v>1.5691235903571418E-3</v>
      </c>
      <c r="BH40">
        <v>1.5691235903571418E-3</v>
      </c>
      <c r="BI40">
        <v>1.5691235903571418E-3</v>
      </c>
      <c r="BJ40">
        <v>1.5691235903571418E-3</v>
      </c>
      <c r="BK40">
        <v>1.5691235903571418E-3</v>
      </c>
      <c r="BL40">
        <v>1.5691235903571418E-3</v>
      </c>
      <c r="BM40">
        <v>1.5691235903571418E-3</v>
      </c>
      <c r="BN40">
        <v>1.5691235903571418E-3</v>
      </c>
      <c r="BO40">
        <v>1.5691235903571418E-3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1555</v>
      </c>
      <c r="B41">
        <v>457.52879686282955</v>
      </c>
      <c r="C41">
        <v>1.5531507977686607E-3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1.5531507977686607E-3</v>
      </c>
      <c r="K41">
        <v>1.5531507977686607E-3</v>
      </c>
      <c r="L41">
        <v>1.5531507977686607E-3</v>
      </c>
      <c r="M41">
        <v>1.5531507977686607E-3</v>
      </c>
      <c r="N41">
        <v>1.5531507977686607E-3</v>
      </c>
      <c r="O41">
        <v>1.5531507977686607E-3</v>
      </c>
      <c r="P41">
        <v>1.5531507977686607E-3</v>
      </c>
      <c r="Q41">
        <v>1.5531507977686607E-3</v>
      </c>
      <c r="R41">
        <v>1.5531507977686607E-3</v>
      </c>
      <c r="S41">
        <v>1.5531507977686607E-3</v>
      </c>
      <c r="T41">
        <v>1.5531507977686607E-3</v>
      </c>
      <c r="U41">
        <v>1.5531507977686607E-3</v>
      </c>
      <c r="V41">
        <v>1.5531507977686607E-3</v>
      </c>
      <c r="W41">
        <v>1.5531507977686607E-3</v>
      </c>
      <c r="X41">
        <v>1.5531507977686607E-3</v>
      </c>
      <c r="Y41">
        <v>1.5531507977686607E-3</v>
      </c>
      <c r="Z41">
        <v>1.5531507977686607E-3</v>
      </c>
      <c r="AA41">
        <v>1.5531507977686607E-3</v>
      </c>
      <c r="AB41">
        <v>1.5531507977686607E-3</v>
      </c>
      <c r="AC41">
        <v>1.5531507977686607E-3</v>
      </c>
      <c r="AD41">
        <v>1.5531507977686607E-3</v>
      </c>
      <c r="AE41">
        <v>1.5531507977686607E-3</v>
      </c>
      <c r="AF41">
        <v>1.5531507977686607E-3</v>
      </c>
      <c r="AG41">
        <v>1.5531507977686607E-3</v>
      </c>
      <c r="AH41">
        <v>1.5531507977686607E-3</v>
      </c>
      <c r="AI41">
        <v>1.5531507977686607E-3</v>
      </c>
      <c r="AJ41">
        <v>1.5531507977686607E-3</v>
      </c>
      <c r="AK41">
        <v>1.5531507977686607E-3</v>
      </c>
      <c r="AL41">
        <v>1.5531507977686607E-3</v>
      </c>
      <c r="AM41">
        <v>1.5531507977686607E-3</v>
      </c>
      <c r="AN41">
        <v>1.5531507977686607E-3</v>
      </c>
      <c r="AO41">
        <v>1.5531507977686607E-3</v>
      </c>
      <c r="AP41">
        <v>1.5531507977686607E-3</v>
      </c>
      <c r="AQ41">
        <v>1.5531507977686607E-3</v>
      </c>
      <c r="AR41">
        <v>1.5531507977686607E-3</v>
      </c>
      <c r="AS41">
        <v>1.5531507977686607E-3</v>
      </c>
      <c r="AT41">
        <v>1.5531507977686607E-3</v>
      </c>
      <c r="AU41">
        <v>1.5531507977686607E-3</v>
      </c>
      <c r="AV41">
        <v>1.5531507977686607E-3</v>
      </c>
      <c r="AW41">
        <v>1.5531507977686607E-3</v>
      </c>
      <c r="AX41">
        <v>1.5531507977686607E-3</v>
      </c>
      <c r="AY41">
        <v>1.5531507977686607E-3</v>
      </c>
      <c r="AZ41">
        <v>1.5531507977686607E-3</v>
      </c>
      <c r="BA41">
        <v>1.5531507977686607E-3</v>
      </c>
      <c r="BB41">
        <v>1.5531507977686607E-3</v>
      </c>
      <c r="BC41">
        <v>1.5531507977686607E-3</v>
      </c>
      <c r="BD41">
        <v>1.5531507977686607E-3</v>
      </c>
      <c r="BE41">
        <v>1.5531507977686607E-3</v>
      </c>
      <c r="BF41">
        <v>1.5531507977686607E-3</v>
      </c>
      <c r="BG41">
        <v>1.5531507977686607E-3</v>
      </c>
      <c r="BH41">
        <v>1.5531507977686607E-3</v>
      </c>
      <c r="BI41">
        <v>1.5531507977686607E-3</v>
      </c>
      <c r="BJ41">
        <v>1.5531507977686607E-3</v>
      </c>
      <c r="BK41">
        <v>1.5531507977686607E-3</v>
      </c>
      <c r="BL41">
        <v>1.5531507977686607E-3</v>
      </c>
      <c r="BM41">
        <v>1.5531507977686607E-3</v>
      </c>
      <c r="BN41">
        <v>1.5531507977686607E-3</v>
      </c>
      <c r="BO41">
        <v>1.5531507977686607E-3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386.83159470749519</v>
      </c>
      <c r="C42">
        <v>1.3131584373304397E-3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1.3131584373304397E-3</v>
      </c>
      <c r="J42">
        <v>1.3131584373304397E-3</v>
      </c>
      <c r="K42">
        <v>1.3131584373304397E-3</v>
      </c>
      <c r="L42">
        <v>1.3131584373304397E-3</v>
      </c>
      <c r="M42">
        <v>1.3131584373304397E-3</v>
      </c>
      <c r="N42">
        <v>1.3131584373304397E-3</v>
      </c>
      <c r="O42">
        <v>1.3131584373304397E-3</v>
      </c>
      <c r="P42">
        <v>1.3131584373304397E-3</v>
      </c>
      <c r="Q42">
        <v>1.3131584373304397E-3</v>
      </c>
      <c r="R42">
        <v>1.3131584373304397E-3</v>
      </c>
      <c r="S42">
        <v>1.3131584373304397E-3</v>
      </c>
      <c r="T42">
        <v>1.3131584373304397E-3</v>
      </c>
      <c r="U42">
        <v>1.3131584373304397E-3</v>
      </c>
      <c r="V42">
        <v>1.3131584373304397E-3</v>
      </c>
      <c r="W42">
        <v>1.3131584373304397E-3</v>
      </c>
      <c r="X42">
        <v>1.3131584373304397E-3</v>
      </c>
      <c r="Y42">
        <v>1.3131584373304397E-3</v>
      </c>
      <c r="Z42">
        <v>1.3131584373304397E-3</v>
      </c>
      <c r="AA42">
        <v>1.3131584373304397E-3</v>
      </c>
      <c r="AB42">
        <v>1.3131584373304397E-3</v>
      </c>
      <c r="AC42">
        <v>1.3131584373304397E-3</v>
      </c>
      <c r="AD42">
        <v>1.3131584373304397E-3</v>
      </c>
      <c r="AE42">
        <v>1.3131584373304397E-3</v>
      </c>
      <c r="AF42">
        <v>1.3131584373304397E-3</v>
      </c>
      <c r="AG42">
        <v>1.3131584373304397E-3</v>
      </c>
      <c r="AH42">
        <v>1.3131584373304397E-3</v>
      </c>
      <c r="AI42">
        <v>1.3131584373304397E-3</v>
      </c>
      <c r="AJ42">
        <v>1.3131584373304397E-3</v>
      </c>
      <c r="AK42">
        <v>1.3131584373304397E-3</v>
      </c>
      <c r="AL42">
        <v>1.3131584373304397E-3</v>
      </c>
      <c r="AM42">
        <v>1.3131584373304397E-3</v>
      </c>
      <c r="AN42">
        <v>1.3131584373304397E-3</v>
      </c>
      <c r="AO42">
        <v>1.3131584373304397E-3</v>
      </c>
      <c r="AP42">
        <v>1.3131584373304397E-3</v>
      </c>
      <c r="AQ42">
        <v>1.3131584373304397E-3</v>
      </c>
      <c r="AR42">
        <v>1.3131584373304397E-3</v>
      </c>
      <c r="AS42">
        <v>1.3131584373304397E-3</v>
      </c>
      <c r="AT42">
        <v>1.3131584373304397E-3</v>
      </c>
      <c r="AU42">
        <v>1.3131584373304397E-3</v>
      </c>
      <c r="AV42">
        <v>1.3131584373304397E-3</v>
      </c>
      <c r="AW42">
        <v>1.3131584373304397E-3</v>
      </c>
      <c r="AX42">
        <v>1.3131584373304397E-3</v>
      </c>
      <c r="AY42">
        <v>1.3131584373304397E-3</v>
      </c>
      <c r="AZ42">
        <v>1.3131584373304397E-3</v>
      </c>
      <c r="BA42">
        <v>1.3131584373304397E-3</v>
      </c>
      <c r="BB42">
        <v>1.3131584373304397E-3</v>
      </c>
      <c r="BC42">
        <v>1.3131584373304397E-3</v>
      </c>
      <c r="BD42">
        <v>1.3131584373304397E-3</v>
      </c>
      <c r="BE42">
        <v>1.3131584373304397E-3</v>
      </c>
      <c r="BF42">
        <v>1.3131584373304397E-3</v>
      </c>
      <c r="BG42">
        <v>1.3131584373304397E-3</v>
      </c>
      <c r="BH42">
        <v>1.3131584373304397E-3</v>
      </c>
      <c r="BI42">
        <v>1.3131584373304397E-3</v>
      </c>
      <c r="BJ42">
        <v>1.3131584373304397E-3</v>
      </c>
      <c r="BK42">
        <v>1.3131584373304397E-3</v>
      </c>
      <c r="BL42">
        <v>1.3131584373304397E-3</v>
      </c>
      <c r="BM42">
        <v>1.3131584373304397E-3</v>
      </c>
      <c r="BN42">
        <v>1.3131584373304397E-3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1520</v>
      </c>
      <c r="B43">
        <v>437.3410970526316</v>
      </c>
      <c r="C43">
        <v>1.484620593155718E-3</v>
      </c>
      <c r="D43">
        <v>-40</v>
      </c>
      <c r="E43">
        <v>720</v>
      </c>
      <c r="F43">
        <v>-800</v>
      </c>
      <c r="G43">
        <v>0</v>
      </c>
      <c r="H43">
        <v>0</v>
      </c>
      <c r="I43">
        <v>0</v>
      </c>
      <c r="J43">
        <v>1.484620593155718E-3</v>
      </c>
      <c r="K43">
        <v>1.484620593155718E-3</v>
      </c>
      <c r="L43">
        <v>1.484620593155718E-3</v>
      </c>
      <c r="M43">
        <v>1.484620593155718E-3</v>
      </c>
      <c r="N43">
        <v>1.484620593155718E-3</v>
      </c>
      <c r="O43">
        <v>1.484620593155718E-3</v>
      </c>
      <c r="P43">
        <v>1.484620593155718E-3</v>
      </c>
      <c r="Q43">
        <v>1.484620593155718E-3</v>
      </c>
      <c r="R43">
        <v>1.484620593155718E-3</v>
      </c>
      <c r="S43">
        <v>1.484620593155718E-3</v>
      </c>
      <c r="T43">
        <v>1.484620593155718E-3</v>
      </c>
      <c r="U43">
        <v>1.484620593155718E-3</v>
      </c>
      <c r="V43">
        <v>1.484620593155718E-3</v>
      </c>
      <c r="W43">
        <v>1.484620593155718E-3</v>
      </c>
      <c r="X43">
        <v>1.484620593155718E-3</v>
      </c>
      <c r="Y43">
        <v>1.484620593155718E-3</v>
      </c>
      <c r="Z43">
        <v>1.484620593155718E-3</v>
      </c>
      <c r="AA43">
        <v>1.484620593155718E-3</v>
      </c>
      <c r="AB43">
        <v>1.484620593155718E-3</v>
      </c>
      <c r="AC43">
        <v>1.484620593155718E-3</v>
      </c>
      <c r="AD43">
        <v>1.484620593155718E-3</v>
      </c>
      <c r="AE43">
        <v>1.484620593155718E-3</v>
      </c>
      <c r="AF43">
        <v>1.484620593155718E-3</v>
      </c>
      <c r="AG43">
        <v>1.484620593155718E-3</v>
      </c>
      <c r="AH43">
        <v>1.484620593155718E-3</v>
      </c>
      <c r="AI43">
        <v>1.484620593155718E-3</v>
      </c>
      <c r="AJ43">
        <v>1.484620593155718E-3</v>
      </c>
      <c r="AK43">
        <v>1.484620593155718E-3</v>
      </c>
      <c r="AL43">
        <v>1.484620593155718E-3</v>
      </c>
      <c r="AM43">
        <v>1.484620593155718E-3</v>
      </c>
      <c r="AN43">
        <v>1.484620593155718E-3</v>
      </c>
      <c r="AO43">
        <v>1.484620593155718E-3</v>
      </c>
      <c r="AP43">
        <v>1.484620593155718E-3</v>
      </c>
      <c r="AQ43">
        <v>1.484620593155718E-3</v>
      </c>
      <c r="AR43">
        <v>1.484620593155718E-3</v>
      </c>
      <c r="AS43">
        <v>1.484620593155718E-3</v>
      </c>
      <c r="AT43">
        <v>1.484620593155718E-3</v>
      </c>
      <c r="AU43">
        <v>1.484620593155718E-3</v>
      </c>
      <c r="AV43">
        <v>1.484620593155718E-3</v>
      </c>
      <c r="AW43">
        <v>1.484620593155718E-3</v>
      </c>
      <c r="AX43">
        <v>1.484620593155718E-3</v>
      </c>
      <c r="AY43">
        <v>1.484620593155718E-3</v>
      </c>
      <c r="AZ43">
        <v>1.484620593155718E-3</v>
      </c>
      <c r="BA43">
        <v>1.484620593155718E-3</v>
      </c>
      <c r="BB43">
        <v>1.484620593155718E-3</v>
      </c>
      <c r="BC43">
        <v>1.484620593155718E-3</v>
      </c>
      <c r="BD43">
        <v>1.484620593155718E-3</v>
      </c>
      <c r="BE43">
        <v>1.484620593155718E-3</v>
      </c>
      <c r="BF43">
        <v>1.484620593155718E-3</v>
      </c>
      <c r="BG43">
        <v>1.484620593155718E-3</v>
      </c>
      <c r="BH43">
        <v>1.484620593155718E-3</v>
      </c>
      <c r="BI43">
        <v>1.484620593155718E-3</v>
      </c>
      <c r="BJ43">
        <v>1.484620593155718E-3</v>
      </c>
      <c r="BK43">
        <v>1.484620593155718E-3</v>
      </c>
      <c r="BL43">
        <v>1.484620593155718E-3</v>
      </c>
      <c r="BM43">
        <v>1.484620593155718E-3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1520</v>
      </c>
      <c r="B44">
        <v>411.42709268655267</v>
      </c>
      <c r="C44">
        <v>1.3966515804279295E-3</v>
      </c>
      <c r="D44">
        <v>-30</v>
      </c>
      <c r="E44">
        <v>730</v>
      </c>
      <c r="F44">
        <v>-790</v>
      </c>
      <c r="G44">
        <v>0</v>
      </c>
      <c r="H44">
        <v>0</v>
      </c>
      <c r="I44">
        <v>0</v>
      </c>
      <c r="J44">
        <v>1.3966515804279295E-3</v>
      </c>
      <c r="K44">
        <v>1.3966515804279295E-3</v>
      </c>
      <c r="L44">
        <v>1.3966515804279295E-3</v>
      </c>
      <c r="M44">
        <v>1.3966515804279295E-3</v>
      </c>
      <c r="N44">
        <v>1.3966515804279295E-3</v>
      </c>
      <c r="O44">
        <v>1.3966515804279295E-3</v>
      </c>
      <c r="P44">
        <v>1.3966515804279295E-3</v>
      </c>
      <c r="Q44">
        <v>1.3966515804279295E-3</v>
      </c>
      <c r="R44">
        <v>1.3966515804279295E-3</v>
      </c>
      <c r="S44">
        <v>1.3966515804279295E-3</v>
      </c>
      <c r="T44">
        <v>1.3966515804279295E-3</v>
      </c>
      <c r="U44">
        <v>1.3966515804279295E-3</v>
      </c>
      <c r="V44">
        <v>1.3966515804279295E-3</v>
      </c>
      <c r="W44">
        <v>1.3966515804279295E-3</v>
      </c>
      <c r="X44">
        <v>1.3966515804279295E-3</v>
      </c>
      <c r="Y44">
        <v>1.3966515804279295E-3</v>
      </c>
      <c r="Z44">
        <v>1.3966515804279295E-3</v>
      </c>
      <c r="AA44">
        <v>1.3966515804279295E-3</v>
      </c>
      <c r="AB44">
        <v>1.3966515804279295E-3</v>
      </c>
      <c r="AC44">
        <v>1.3966515804279295E-3</v>
      </c>
      <c r="AD44">
        <v>1.3966515804279295E-3</v>
      </c>
      <c r="AE44">
        <v>1.3966515804279295E-3</v>
      </c>
      <c r="AF44">
        <v>1.3966515804279295E-3</v>
      </c>
      <c r="AG44">
        <v>1.3966515804279295E-3</v>
      </c>
      <c r="AH44">
        <v>1.3966515804279295E-3</v>
      </c>
      <c r="AI44">
        <v>1.3966515804279295E-3</v>
      </c>
      <c r="AJ44">
        <v>1.3966515804279295E-3</v>
      </c>
      <c r="AK44">
        <v>1.3966515804279295E-3</v>
      </c>
      <c r="AL44">
        <v>1.3966515804279295E-3</v>
      </c>
      <c r="AM44">
        <v>1.3966515804279295E-3</v>
      </c>
      <c r="AN44">
        <v>1.3966515804279295E-3</v>
      </c>
      <c r="AO44">
        <v>1.3966515804279295E-3</v>
      </c>
      <c r="AP44">
        <v>1.3966515804279295E-3</v>
      </c>
      <c r="AQ44">
        <v>1.3966515804279295E-3</v>
      </c>
      <c r="AR44">
        <v>1.3966515804279295E-3</v>
      </c>
      <c r="AS44">
        <v>1.3966515804279295E-3</v>
      </c>
      <c r="AT44">
        <v>1.3966515804279295E-3</v>
      </c>
      <c r="AU44">
        <v>1.3966515804279295E-3</v>
      </c>
      <c r="AV44">
        <v>1.3966515804279295E-3</v>
      </c>
      <c r="AW44">
        <v>1.3966515804279295E-3</v>
      </c>
      <c r="AX44">
        <v>1.3966515804279295E-3</v>
      </c>
      <c r="AY44">
        <v>1.3966515804279295E-3</v>
      </c>
      <c r="AZ44">
        <v>1.3966515804279295E-3</v>
      </c>
      <c r="BA44">
        <v>1.3966515804279295E-3</v>
      </c>
      <c r="BB44">
        <v>1.3966515804279295E-3</v>
      </c>
      <c r="BC44">
        <v>1.3966515804279295E-3</v>
      </c>
      <c r="BD44">
        <v>1.3966515804279295E-3</v>
      </c>
      <c r="BE44">
        <v>1.3966515804279295E-3</v>
      </c>
      <c r="BF44">
        <v>1.3966515804279295E-3</v>
      </c>
      <c r="BG44">
        <v>1.3966515804279295E-3</v>
      </c>
      <c r="BH44">
        <v>1.3966515804279295E-3</v>
      </c>
      <c r="BI44">
        <v>1.3966515804279295E-3</v>
      </c>
      <c r="BJ44">
        <v>1.3966515804279295E-3</v>
      </c>
      <c r="BK44">
        <v>1.3966515804279295E-3</v>
      </c>
      <c r="BL44">
        <v>1.3966515804279295E-3</v>
      </c>
      <c r="BM44">
        <v>1.3966515804279295E-3</v>
      </c>
      <c r="BN44">
        <v>1.3966515804279295E-3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1518</v>
      </c>
      <c r="B45">
        <v>449.63014788793151</v>
      </c>
      <c r="C45">
        <v>1.5263376375025202E-3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0</v>
      </c>
      <c r="J45">
        <v>1.5263376375025202E-3</v>
      </c>
      <c r="K45">
        <v>1.5263376375025202E-3</v>
      </c>
      <c r="L45">
        <v>1.5263376375025202E-3</v>
      </c>
      <c r="M45">
        <v>1.5263376375025202E-3</v>
      </c>
      <c r="N45">
        <v>1.5263376375025202E-3</v>
      </c>
      <c r="O45">
        <v>1.5263376375025202E-3</v>
      </c>
      <c r="P45">
        <v>1.5263376375025202E-3</v>
      </c>
      <c r="Q45">
        <v>1.5263376375025202E-3</v>
      </c>
      <c r="R45">
        <v>1.5263376375025202E-3</v>
      </c>
      <c r="S45">
        <v>1.5263376375025202E-3</v>
      </c>
      <c r="T45">
        <v>1.5263376375025202E-3</v>
      </c>
      <c r="U45">
        <v>1.5263376375025202E-3</v>
      </c>
      <c r="V45">
        <v>1.5263376375025202E-3</v>
      </c>
      <c r="W45">
        <v>1.5263376375025202E-3</v>
      </c>
      <c r="X45">
        <v>1.5263376375025202E-3</v>
      </c>
      <c r="Y45">
        <v>1.5263376375025202E-3</v>
      </c>
      <c r="Z45">
        <v>1.5263376375025202E-3</v>
      </c>
      <c r="AA45">
        <v>1.5263376375025202E-3</v>
      </c>
      <c r="AB45">
        <v>1.5263376375025202E-3</v>
      </c>
      <c r="AC45">
        <v>1.5263376375025202E-3</v>
      </c>
      <c r="AD45">
        <v>1.5263376375025202E-3</v>
      </c>
      <c r="AE45">
        <v>1.5263376375025202E-3</v>
      </c>
      <c r="AF45">
        <v>1.5263376375025202E-3</v>
      </c>
      <c r="AG45">
        <v>1.5263376375025202E-3</v>
      </c>
      <c r="AH45">
        <v>1.5263376375025202E-3</v>
      </c>
      <c r="AI45">
        <v>1.5263376375025202E-3</v>
      </c>
      <c r="AJ45">
        <v>1.5263376375025202E-3</v>
      </c>
      <c r="AK45">
        <v>1.5263376375025202E-3</v>
      </c>
      <c r="AL45">
        <v>1.5263376375025202E-3</v>
      </c>
      <c r="AM45">
        <v>1.5263376375025202E-3</v>
      </c>
      <c r="AN45">
        <v>1.5263376375025202E-3</v>
      </c>
      <c r="AO45">
        <v>1.5263376375025202E-3</v>
      </c>
      <c r="AP45">
        <v>1.5263376375025202E-3</v>
      </c>
      <c r="AQ45">
        <v>1.5263376375025202E-3</v>
      </c>
      <c r="AR45">
        <v>1.5263376375025202E-3</v>
      </c>
      <c r="AS45">
        <v>1.5263376375025202E-3</v>
      </c>
      <c r="AT45">
        <v>1.5263376375025202E-3</v>
      </c>
      <c r="AU45">
        <v>1.5263376375025202E-3</v>
      </c>
      <c r="AV45">
        <v>1.5263376375025202E-3</v>
      </c>
      <c r="AW45">
        <v>1.5263376375025202E-3</v>
      </c>
      <c r="AX45">
        <v>1.5263376375025202E-3</v>
      </c>
      <c r="AY45">
        <v>1.5263376375025202E-3</v>
      </c>
      <c r="AZ45">
        <v>1.5263376375025202E-3</v>
      </c>
      <c r="BA45">
        <v>1.5263376375025202E-3</v>
      </c>
      <c r="BB45">
        <v>1.5263376375025202E-3</v>
      </c>
      <c r="BC45">
        <v>1.5263376375025202E-3</v>
      </c>
      <c r="BD45">
        <v>1.5263376375025202E-3</v>
      </c>
      <c r="BE45">
        <v>1.5263376375025202E-3</v>
      </c>
      <c r="BF45">
        <v>1.5263376375025202E-3</v>
      </c>
      <c r="BG45">
        <v>1.5263376375025202E-3</v>
      </c>
      <c r="BH45">
        <v>1.5263376375025202E-3</v>
      </c>
      <c r="BI45">
        <v>1.5263376375025202E-3</v>
      </c>
      <c r="BJ45">
        <v>1.5263376375025202E-3</v>
      </c>
      <c r="BK45">
        <v>1.5263376375025202E-3</v>
      </c>
      <c r="BL45">
        <v>1.5263376375025202E-3</v>
      </c>
      <c r="BM45">
        <v>1.5263376375025202E-3</v>
      </c>
      <c r="BN45">
        <v>1.5263376375025202E-3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1518</v>
      </c>
      <c r="B46">
        <v>407.83184539220025</v>
      </c>
      <c r="C46">
        <v>1.3844469689549752E-3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1.3844469689549752E-3</v>
      </c>
      <c r="L46">
        <v>1.3844469689549752E-3</v>
      </c>
      <c r="M46">
        <v>1.3844469689549752E-3</v>
      </c>
      <c r="N46">
        <v>1.3844469689549752E-3</v>
      </c>
      <c r="O46">
        <v>1.3844469689549752E-3</v>
      </c>
      <c r="P46">
        <v>1.3844469689549752E-3</v>
      </c>
      <c r="Q46">
        <v>1.3844469689549752E-3</v>
      </c>
      <c r="R46">
        <v>1.3844469689549752E-3</v>
      </c>
      <c r="S46">
        <v>1.3844469689549752E-3</v>
      </c>
      <c r="T46">
        <v>1.3844469689549752E-3</v>
      </c>
      <c r="U46">
        <v>1.3844469689549752E-3</v>
      </c>
      <c r="V46">
        <v>1.3844469689549752E-3</v>
      </c>
      <c r="W46">
        <v>1.3844469689549752E-3</v>
      </c>
      <c r="X46">
        <v>1.3844469689549752E-3</v>
      </c>
      <c r="Y46">
        <v>1.3844469689549752E-3</v>
      </c>
      <c r="Z46">
        <v>1.3844469689549752E-3</v>
      </c>
      <c r="AA46">
        <v>1.3844469689549752E-3</v>
      </c>
      <c r="AB46">
        <v>1.3844469689549752E-3</v>
      </c>
      <c r="AC46">
        <v>1.3844469689549752E-3</v>
      </c>
      <c r="AD46">
        <v>1.3844469689549752E-3</v>
      </c>
      <c r="AE46">
        <v>1.3844469689549752E-3</v>
      </c>
      <c r="AF46">
        <v>1.3844469689549752E-3</v>
      </c>
      <c r="AG46">
        <v>1.3844469689549752E-3</v>
      </c>
      <c r="AH46">
        <v>1.3844469689549752E-3</v>
      </c>
      <c r="AI46">
        <v>1.3844469689549752E-3</v>
      </c>
      <c r="AJ46">
        <v>1.3844469689549752E-3</v>
      </c>
      <c r="AK46">
        <v>1.3844469689549752E-3</v>
      </c>
      <c r="AL46">
        <v>1.3844469689549752E-3</v>
      </c>
      <c r="AM46">
        <v>1.3844469689549752E-3</v>
      </c>
      <c r="AN46">
        <v>1.3844469689549752E-3</v>
      </c>
      <c r="AO46">
        <v>1.3844469689549752E-3</v>
      </c>
      <c r="AP46">
        <v>1.3844469689549752E-3</v>
      </c>
      <c r="AQ46">
        <v>1.3844469689549752E-3</v>
      </c>
      <c r="AR46">
        <v>1.3844469689549752E-3</v>
      </c>
      <c r="AS46">
        <v>1.3844469689549752E-3</v>
      </c>
      <c r="AT46">
        <v>1.3844469689549752E-3</v>
      </c>
      <c r="AU46">
        <v>1.3844469689549752E-3</v>
      </c>
      <c r="AV46">
        <v>1.3844469689549752E-3</v>
      </c>
      <c r="AW46">
        <v>1.3844469689549752E-3</v>
      </c>
      <c r="AX46">
        <v>1.3844469689549752E-3</v>
      </c>
      <c r="AY46">
        <v>1.3844469689549752E-3</v>
      </c>
      <c r="AZ46">
        <v>1.3844469689549752E-3</v>
      </c>
      <c r="BA46">
        <v>1.3844469689549752E-3</v>
      </c>
      <c r="BB46">
        <v>1.3844469689549752E-3</v>
      </c>
      <c r="BC46">
        <v>1.3844469689549752E-3</v>
      </c>
      <c r="BD46">
        <v>1.3844469689549752E-3</v>
      </c>
      <c r="BE46">
        <v>1.3844469689549752E-3</v>
      </c>
      <c r="BF46">
        <v>1.3844469689549752E-3</v>
      </c>
      <c r="BG46">
        <v>1.3844469689549752E-3</v>
      </c>
      <c r="BH46">
        <v>1.3844469689549752E-3</v>
      </c>
      <c r="BI46">
        <v>1.3844469689549752E-3</v>
      </c>
      <c r="BJ46">
        <v>1.3844469689549752E-3</v>
      </c>
      <c r="BK46">
        <v>1.3844469689549752E-3</v>
      </c>
      <c r="BL46">
        <v>1.3844469689549752E-3</v>
      </c>
      <c r="BM46">
        <v>1.3844469689549752E-3</v>
      </c>
      <c r="BN46">
        <v>1.3844469689549752E-3</v>
      </c>
      <c r="BO46">
        <v>1.3844469689549752E-3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1518</v>
      </c>
      <c r="B47">
        <v>428.8642691462187</v>
      </c>
      <c r="C47">
        <v>1.4558447169361933E-3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0</v>
      </c>
      <c r="J47">
        <v>0</v>
      </c>
      <c r="K47">
        <v>1.4558447169361933E-3</v>
      </c>
      <c r="L47">
        <v>1.4558447169361933E-3</v>
      </c>
      <c r="M47">
        <v>1.4558447169361933E-3</v>
      </c>
      <c r="N47">
        <v>1.4558447169361933E-3</v>
      </c>
      <c r="O47">
        <v>1.4558447169361933E-3</v>
      </c>
      <c r="P47">
        <v>1.4558447169361933E-3</v>
      </c>
      <c r="Q47">
        <v>1.4558447169361933E-3</v>
      </c>
      <c r="R47">
        <v>1.4558447169361933E-3</v>
      </c>
      <c r="S47">
        <v>1.4558447169361933E-3</v>
      </c>
      <c r="T47">
        <v>1.4558447169361933E-3</v>
      </c>
      <c r="U47">
        <v>1.4558447169361933E-3</v>
      </c>
      <c r="V47">
        <v>1.4558447169361933E-3</v>
      </c>
      <c r="W47">
        <v>1.4558447169361933E-3</v>
      </c>
      <c r="X47">
        <v>1.4558447169361933E-3</v>
      </c>
      <c r="Y47">
        <v>1.4558447169361933E-3</v>
      </c>
      <c r="Z47">
        <v>1.4558447169361933E-3</v>
      </c>
      <c r="AA47">
        <v>1.4558447169361933E-3</v>
      </c>
      <c r="AB47">
        <v>1.4558447169361933E-3</v>
      </c>
      <c r="AC47">
        <v>1.4558447169361933E-3</v>
      </c>
      <c r="AD47">
        <v>1.4558447169361933E-3</v>
      </c>
      <c r="AE47">
        <v>1.4558447169361933E-3</v>
      </c>
      <c r="AF47">
        <v>1.4558447169361933E-3</v>
      </c>
      <c r="AG47">
        <v>1.4558447169361933E-3</v>
      </c>
      <c r="AH47">
        <v>1.4558447169361933E-3</v>
      </c>
      <c r="AI47">
        <v>1.4558447169361933E-3</v>
      </c>
      <c r="AJ47">
        <v>1.4558447169361933E-3</v>
      </c>
      <c r="AK47">
        <v>1.4558447169361933E-3</v>
      </c>
      <c r="AL47">
        <v>1.4558447169361933E-3</v>
      </c>
      <c r="AM47">
        <v>1.4558447169361933E-3</v>
      </c>
      <c r="AN47">
        <v>1.4558447169361933E-3</v>
      </c>
      <c r="AO47">
        <v>1.4558447169361933E-3</v>
      </c>
      <c r="AP47">
        <v>1.4558447169361933E-3</v>
      </c>
      <c r="AQ47">
        <v>1.4558447169361933E-3</v>
      </c>
      <c r="AR47">
        <v>1.4558447169361933E-3</v>
      </c>
      <c r="AS47">
        <v>1.4558447169361933E-3</v>
      </c>
      <c r="AT47">
        <v>1.4558447169361933E-3</v>
      </c>
      <c r="AU47">
        <v>1.4558447169361933E-3</v>
      </c>
      <c r="AV47">
        <v>1.4558447169361933E-3</v>
      </c>
      <c r="AW47">
        <v>1.4558447169361933E-3</v>
      </c>
      <c r="AX47">
        <v>1.4558447169361933E-3</v>
      </c>
      <c r="AY47">
        <v>1.4558447169361933E-3</v>
      </c>
      <c r="AZ47">
        <v>1.4558447169361933E-3</v>
      </c>
      <c r="BA47">
        <v>1.4558447169361933E-3</v>
      </c>
      <c r="BB47">
        <v>1.4558447169361933E-3</v>
      </c>
      <c r="BC47">
        <v>1.4558447169361933E-3</v>
      </c>
      <c r="BD47">
        <v>1.4558447169361933E-3</v>
      </c>
      <c r="BE47">
        <v>1.4558447169361933E-3</v>
      </c>
      <c r="BF47">
        <v>1.4558447169361933E-3</v>
      </c>
      <c r="BG47">
        <v>1.4558447169361933E-3</v>
      </c>
      <c r="BH47">
        <v>1.4558447169361933E-3</v>
      </c>
      <c r="BI47">
        <v>1.4558447169361933E-3</v>
      </c>
      <c r="BJ47">
        <v>1.4558447169361933E-3</v>
      </c>
      <c r="BK47">
        <v>1.4558447169361933E-3</v>
      </c>
      <c r="BL47">
        <v>1.4558447169361933E-3</v>
      </c>
      <c r="BM47">
        <v>1.4558447169361933E-3</v>
      </c>
      <c r="BN47">
        <v>1.4558447169361933E-3</v>
      </c>
      <c r="BO47">
        <v>1.4558447169361933E-3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1518</v>
      </c>
      <c r="B48">
        <v>398.59563081583667</v>
      </c>
      <c r="C48">
        <v>1.3530932396684174E-3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0</v>
      </c>
      <c r="J48">
        <v>0</v>
      </c>
      <c r="K48">
        <v>1.3530932396684174E-3</v>
      </c>
      <c r="L48">
        <v>1.3530932396684174E-3</v>
      </c>
      <c r="M48">
        <v>1.3530932396684174E-3</v>
      </c>
      <c r="N48">
        <v>1.3530932396684174E-3</v>
      </c>
      <c r="O48">
        <v>1.3530932396684174E-3</v>
      </c>
      <c r="P48">
        <v>1.3530932396684174E-3</v>
      </c>
      <c r="Q48">
        <v>1.3530932396684174E-3</v>
      </c>
      <c r="R48">
        <v>1.3530932396684174E-3</v>
      </c>
      <c r="S48">
        <v>1.3530932396684174E-3</v>
      </c>
      <c r="T48">
        <v>1.3530932396684174E-3</v>
      </c>
      <c r="U48">
        <v>1.3530932396684174E-3</v>
      </c>
      <c r="V48">
        <v>1.3530932396684174E-3</v>
      </c>
      <c r="W48">
        <v>1.3530932396684174E-3</v>
      </c>
      <c r="X48">
        <v>1.3530932396684174E-3</v>
      </c>
      <c r="Y48">
        <v>1.3530932396684174E-3</v>
      </c>
      <c r="Z48">
        <v>1.3530932396684174E-3</v>
      </c>
      <c r="AA48">
        <v>1.3530932396684174E-3</v>
      </c>
      <c r="AB48">
        <v>1.3530932396684174E-3</v>
      </c>
      <c r="AC48">
        <v>1.3530932396684174E-3</v>
      </c>
      <c r="AD48">
        <v>1.3530932396684174E-3</v>
      </c>
      <c r="AE48">
        <v>1.3530932396684174E-3</v>
      </c>
      <c r="AF48">
        <v>1.3530932396684174E-3</v>
      </c>
      <c r="AG48">
        <v>1.3530932396684174E-3</v>
      </c>
      <c r="AH48">
        <v>1.3530932396684174E-3</v>
      </c>
      <c r="AI48">
        <v>1.3530932396684174E-3</v>
      </c>
      <c r="AJ48">
        <v>1.3530932396684174E-3</v>
      </c>
      <c r="AK48">
        <v>1.3530932396684174E-3</v>
      </c>
      <c r="AL48">
        <v>1.3530932396684174E-3</v>
      </c>
      <c r="AM48">
        <v>1.3530932396684174E-3</v>
      </c>
      <c r="AN48">
        <v>1.3530932396684174E-3</v>
      </c>
      <c r="AO48">
        <v>1.3530932396684174E-3</v>
      </c>
      <c r="AP48">
        <v>1.3530932396684174E-3</v>
      </c>
      <c r="AQ48">
        <v>1.3530932396684174E-3</v>
      </c>
      <c r="AR48">
        <v>1.3530932396684174E-3</v>
      </c>
      <c r="AS48">
        <v>1.3530932396684174E-3</v>
      </c>
      <c r="AT48">
        <v>1.3530932396684174E-3</v>
      </c>
      <c r="AU48">
        <v>1.3530932396684174E-3</v>
      </c>
      <c r="AV48">
        <v>1.3530932396684174E-3</v>
      </c>
      <c r="AW48">
        <v>1.3530932396684174E-3</v>
      </c>
      <c r="AX48">
        <v>1.3530932396684174E-3</v>
      </c>
      <c r="AY48">
        <v>1.3530932396684174E-3</v>
      </c>
      <c r="AZ48">
        <v>1.3530932396684174E-3</v>
      </c>
      <c r="BA48">
        <v>1.3530932396684174E-3</v>
      </c>
      <c r="BB48">
        <v>1.3530932396684174E-3</v>
      </c>
      <c r="BC48">
        <v>1.3530932396684174E-3</v>
      </c>
      <c r="BD48">
        <v>1.3530932396684174E-3</v>
      </c>
      <c r="BE48">
        <v>1.3530932396684174E-3</v>
      </c>
      <c r="BF48">
        <v>1.3530932396684174E-3</v>
      </c>
      <c r="BG48">
        <v>1.3530932396684174E-3</v>
      </c>
      <c r="BH48">
        <v>1.3530932396684174E-3</v>
      </c>
      <c r="BI48">
        <v>1.3530932396684174E-3</v>
      </c>
      <c r="BJ48">
        <v>1.3530932396684174E-3</v>
      </c>
      <c r="BK48">
        <v>1.3530932396684174E-3</v>
      </c>
      <c r="BL48">
        <v>1.3530932396684174E-3</v>
      </c>
      <c r="BM48">
        <v>1.3530932396684174E-3</v>
      </c>
      <c r="BN48">
        <v>1.3530932396684174E-3</v>
      </c>
      <c r="BO48">
        <v>1.3530932396684174E-3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1518</v>
      </c>
      <c r="B49">
        <v>437.34983850782606</v>
      </c>
      <c r="C49">
        <v>1.484650267349347E-3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0</v>
      </c>
      <c r="J49">
        <v>0</v>
      </c>
      <c r="K49">
        <v>0</v>
      </c>
      <c r="L49">
        <v>1.484650267349347E-3</v>
      </c>
      <c r="M49">
        <v>1.484650267349347E-3</v>
      </c>
      <c r="N49">
        <v>1.484650267349347E-3</v>
      </c>
      <c r="O49">
        <v>1.484650267349347E-3</v>
      </c>
      <c r="P49">
        <v>1.484650267349347E-3</v>
      </c>
      <c r="Q49">
        <v>1.484650267349347E-3</v>
      </c>
      <c r="R49">
        <v>1.484650267349347E-3</v>
      </c>
      <c r="S49">
        <v>1.484650267349347E-3</v>
      </c>
      <c r="T49">
        <v>1.484650267349347E-3</v>
      </c>
      <c r="U49">
        <v>1.484650267349347E-3</v>
      </c>
      <c r="V49">
        <v>1.484650267349347E-3</v>
      </c>
      <c r="W49">
        <v>1.484650267349347E-3</v>
      </c>
      <c r="X49">
        <v>1.484650267349347E-3</v>
      </c>
      <c r="Y49">
        <v>1.484650267349347E-3</v>
      </c>
      <c r="Z49">
        <v>1.484650267349347E-3</v>
      </c>
      <c r="AA49">
        <v>1.484650267349347E-3</v>
      </c>
      <c r="AB49">
        <v>1.484650267349347E-3</v>
      </c>
      <c r="AC49">
        <v>1.484650267349347E-3</v>
      </c>
      <c r="AD49">
        <v>1.484650267349347E-3</v>
      </c>
      <c r="AE49">
        <v>1.484650267349347E-3</v>
      </c>
      <c r="AF49">
        <v>1.484650267349347E-3</v>
      </c>
      <c r="AG49">
        <v>1.484650267349347E-3</v>
      </c>
      <c r="AH49">
        <v>1.484650267349347E-3</v>
      </c>
      <c r="AI49">
        <v>1.484650267349347E-3</v>
      </c>
      <c r="AJ49">
        <v>1.484650267349347E-3</v>
      </c>
      <c r="AK49">
        <v>1.484650267349347E-3</v>
      </c>
      <c r="AL49">
        <v>1.484650267349347E-3</v>
      </c>
      <c r="AM49">
        <v>1.484650267349347E-3</v>
      </c>
      <c r="AN49">
        <v>1.484650267349347E-3</v>
      </c>
      <c r="AO49">
        <v>1.484650267349347E-3</v>
      </c>
      <c r="AP49">
        <v>1.484650267349347E-3</v>
      </c>
      <c r="AQ49">
        <v>1.484650267349347E-3</v>
      </c>
      <c r="AR49">
        <v>1.484650267349347E-3</v>
      </c>
      <c r="AS49">
        <v>1.484650267349347E-3</v>
      </c>
      <c r="AT49">
        <v>1.484650267349347E-3</v>
      </c>
      <c r="AU49">
        <v>1.484650267349347E-3</v>
      </c>
      <c r="AV49">
        <v>1.484650267349347E-3</v>
      </c>
      <c r="AW49">
        <v>1.484650267349347E-3</v>
      </c>
      <c r="AX49">
        <v>1.484650267349347E-3</v>
      </c>
      <c r="AY49">
        <v>1.484650267349347E-3</v>
      </c>
      <c r="AZ49">
        <v>1.484650267349347E-3</v>
      </c>
      <c r="BA49">
        <v>1.484650267349347E-3</v>
      </c>
      <c r="BB49">
        <v>1.484650267349347E-3</v>
      </c>
      <c r="BC49">
        <v>1.484650267349347E-3</v>
      </c>
      <c r="BD49">
        <v>1.484650267349347E-3</v>
      </c>
      <c r="BE49">
        <v>1.484650267349347E-3</v>
      </c>
      <c r="BF49">
        <v>1.484650267349347E-3</v>
      </c>
      <c r="BG49">
        <v>1.484650267349347E-3</v>
      </c>
      <c r="BH49">
        <v>1.484650267349347E-3</v>
      </c>
      <c r="BI49">
        <v>1.484650267349347E-3</v>
      </c>
      <c r="BJ49">
        <v>1.484650267349347E-3</v>
      </c>
      <c r="BK49">
        <v>1.484650267349347E-3</v>
      </c>
      <c r="BL49">
        <v>1.484650267349347E-3</v>
      </c>
      <c r="BM49">
        <v>1.484650267349347E-3</v>
      </c>
      <c r="BN49">
        <v>1.484650267349347E-3</v>
      </c>
      <c r="BO49">
        <v>1.484650267349347E-3</v>
      </c>
      <c r="BP49">
        <v>1.484650267349347E-3</v>
      </c>
      <c r="BQ49">
        <v>0</v>
      </c>
      <c r="BR49">
        <v>0</v>
      </c>
      <c r="BS49">
        <v>0</v>
      </c>
    </row>
    <row r="50" spans="1:71" x14ac:dyDescent="0.25">
      <c r="A50">
        <v>1423</v>
      </c>
      <c r="B50">
        <v>464.24891630822214</v>
      </c>
      <c r="C50">
        <v>1.5759632610480845E-3</v>
      </c>
      <c r="D50">
        <v>30</v>
      </c>
      <c r="E50">
        <v>741.5</v>
      </c>
      <c r="F50">
        <v>-681.5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1.5759632610480845E-3</v>
      </c>
      <c r="O50">
        <v>1.5759632610480845E-3</v>
      </c>
      <c r="P50">
        <v>1.5759632610480845E-3</v>
      </c>
      <c r="Q50">
        <v>1.5759632610480845E-3</v>
      </c>
      <c r="R50">
        <v>1.5759632610480845E-3</v>
      </c>
      <c r="S50">
        <v>1.5759632610480845E-3</v>
      </c>
      <c r="T50">
        <v>1.5759632610480845E-3</v>
      </c>
      <c r="U50">
        <v>1.5759632610480845E-3</v>
      </c>
      <c r="V50">
        <v>1.5759632610480845E-3</v>
      </c>
      <c r="W50">
        <v>1.5759632610480845E-3</v>
      </c>
      <c r="X50">
        <v>1.5759632610480845E-3</v>
      </c>
      <c r="Y50">
        <v>1.5759632610480845E-3</v>
      </c>
      <c r="Z50">
        <v>1.5759632610480845E-3</v>
      </c>
      <c r="AA50">
        <v>1.5759632610480845E-3</v>
      </c>
      <c r="AB50">
        <v>1.5759632610480845E-3</v>
      </c>
      <c r="AC50">
        <v>1.5759632610480845E-3</v>
      </c>
      <c r="AD50">
        <v>1.5759632610480845E-3</v>
      </c>
      <c r="AE50">
        <v>1.5759632610480845E-3</v>
      </c>
      <c r="AF50">
        <v>1.5759632610480845E-3</v>
      </c>
      <c r="AG50">
        <v>1.5759632610480845E-3</v>
      </c>
      <c r="AH50">
        <v>1.5759632610480845E-3</v>
      </c>
      <c r="AI50">
        <v>1.5759632610480845E-3</v>
      </c>
      <c r="AJ50">
        <v>1.5759632610480845E-3</v>
      </c>
      <c r="AK50">
        <v>1.5759632610480845E-3</v>
      </c>
      <c r="AL50">
        <v>1.5759632610480845E-3</v>
      </c>
      <c r="AM50">
        <v>1.5759632610480845E-3</v>
      </c>
      <c r="AN50">
        <v>1.5759632610480845E-3</v>
      </c>
      <c r="AO50">
        <v>1.5759632610480845E-3</v>
      </c>
      <c r="AP50">
        <v>1.5759632610480845E-3</v>
      </c>
      <c r="AQ50">
        <v>1.5759632610480845E-3</v>
      </c>
      <c r="AR50">
        <v>1.5759632610480845E-3</v>
      </c>
      <c r="AS50">
        <v>1.5759632610480845E-3</v>
      </c>
      <c r="AT50">
        <v>1.5759632610480845E-3</v>
      </c>
      <c r="AU50">
        <v>1.5759632610480845E-3</v>
      </c>
      <c r="AV50">
        <v>1.5759632610480845E-3</v>
      </c>
      <c r="AW50">
        <v>1.5759632610480845E-3</v>
      </c>
      <c r="AX50">
        <v>1.5759632610480845E-3</v>
      </c>
      <c r="AY50">
        <v>1.5759632610480845E-3</v>
      </c>
      <c r="AZ50">
        <v>1.5759632610480845E-3</v>
      </c>
      <c r="BA50">
        <v>1.5759632610480845E-3</v>
      </c>
      <c r="BB50">
        <v>1.5759632610480845E-3</v>
      </c>
      <c r="BC50">
        <v>1.5759632610480845E-3</v>
      </c>
      <c r="BD50">
        <v>1.5759632610480845E-3</v>
      </c>
      <c r="BE50">
        <v>1.5759632610480845E-3</v>
      </c>
      <c r="BF50">
        <v>1.5759632610480845E-3</v>
      </c>
      <c r="BG50">
        <v>1.5759632610480845E-3</v>
      </c>
      <c r="BH50">
        <v>1.5759632610480845E-3</v>
      </c>
      <c r="BI50">
        <v>1.5759632610480845E-3</v>
      </c>
      <c r="BJ50">
        <v>1.5759632610480845E-3</v>
      </c>
      <c r="BK50">
        <v>1.5759632610480845E-3</v>
      </c>
      <c r="BL50">
        <v>1.5759632610480845E-3</v>
      </c>
      <c r="BM50">
        <v>1.5759632610480845E-3</v>
      </c>
      <c r="BN50">
        <v>1.5759632610480845E-3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1410</v>
      </c>
      <c r="B51">
        <v>592.16185264673766</v>
      </c>
      <c r="C51">
        <v>2.0101830970044635E-3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2.0101830970044635E-3</v>
      </c>
      <c r="P51">
        <v>2.0101830970044635E-3</v>
      </c>
      <c r="Q51">
        <v>2.0101830970044635E-3</v>
      </c>
      <c r="R51">
        <v>2.0101830970044635E-3</v>
      </c>
      <c r="S51">
        <v>2.0101830970044635E-3</v>
      </c>
      <c r="T51">
        <v>2.0101830970044635E-3</v>
      </c>
      <c r="U51">
        <v>2.0101830970044635E-3</v>
      </c>
      <c r="V51">
        <v>2.0101830970044635E-3</v>
      </c>
      <c r="W51">
        <v>2.0101830970044635E-3</v>
      </c>
      <c r="X51">
        <v>2.0101830970044635E-3</v>
      </c>
      <c r="Y51">
        <v>2.0101830970044635E-3</v>
      </c>
      <c r="Z51">
        <v>2.0101830970044635E-3</v>
      </c>
      <c r="AA51">
        <v>2.0101830970044635E-3</v>
      </c>
      <c r="AB51">
        <v>2.0101830970044635E-3</v>
      </c>
      <c r="AC51">
        <v>2.0101830970044635E-3</v>
      </c>
      <c r="AD51">
        <v>2.0101830970044635E-3</v>
      </c>
      <c r="AE51">
        <v>2.0101830970044635E-3</v>
      </c>
      <c r="AF51">
        <v>2.0101830970044635E-3</v>
      </c>
      <c r="AG51">
        <v>2.0101830970044635E-3</v>
      </c>
      <c r="AH51">
        <v>2.0101830970044635E-3</v>
      </c>
      <c r="AI51">
        <v>2.0101830970044635E-3</v>
      </c>
      <c r="AJ51">
        <v>2.0101830970044635E-3</v>
      </c>
      <c r="AK51">
        <v>2.0101830970044635E-3</v>
      </c>
      <c r="AL51">
        <v>2.0101830970044635E-3</v>
      </c>
      <c r="AM51">
        <v>2.0101830970044635E-3</v>
      </c>
      <c r="AN51">
        <v>2.0101830970044635E-3</v>
      </c>
      <c r="AO51">
        <v>2.0101830970044635E-3</v>
      </c>
      <c r="AP51">
        <v>2.0101830970044635E-3</v>
      </c>
      <c r="AQ51">
        <v>2.0101830970044635E-3</v>
      </c>
      <c r="AR51">
        <v>2.0101830970044635E-3</v>
      </c>
      <c r="AS51">
        <v>2.0101830970044635E-3</v>
      </c>
      <c r="AT51">
        <v>2.0101830970044635E-3</v>
      </c>
      <c r="AU51">
        <v>2.0101830970044635E-3</v>
      </c>
      <c r="AV51">
        <v>2.0101830970044635E-3</v>
      </c>
      <c r="AW51">
        <v>2.0101830970044635E-3</v>
      </c>
      <c r="AX51">
        <v>2.0101830970044635E-3</v>
      </c>
      <c r="AY51">
        <v>2.0101830970044635E-3</v>
      </c>
      <c r="AZ51">
        <v>2.0101830970044635E-3</v>
      </c>
      <c r="BA51">
        <v>2.0101830970044635E-3</v>
      </c>
      <c r="BB51">
        <v>2.0101830970044635E-3</v>
      </c>
      <c r="BC51">
        <v>2.0101830970044635E-3</v>
      </c>
      <c r="BD51">
        <v>2.0101830970044635E-3</v>
      </c>
      <c r="BE51">
        <v>2.0101830970044635E-3</v>
      </c>
      <c r="BF51">
        <v>2.0101830970044635E-3</v>
      </c>
      <c r="BG51">
        <v>2.0101830970044635E-3</v>
      </c>
      <c r="BH51">
        <v>2.0101830970044635E-3</v>
      </c>
      <c r="BI51">
        <v>2.0101830970044635E-3</v>
      </c>
      <c r="BJ51">
        <v>2.0101830970044635E-3</v>
      </c>
      <c r="BK51">
        <v>2.0101830970044635E-3</v>
      </c>
      <c r="BL51">
        <v>2.0101830970044635E-3</v>
      </c>
      <c r="BM51">
        <v>2.0101830970044635E-3</v>
      </c>
      <c r="BN51">
        <v>2.0101830970044635E-3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961.00393598764379</v>
      </c>
      <c r="C52">
        <v>3.2622734133290398E-3</v>
      </c>
      <c r="D52">
        <v>30</v>
      </c>
      <c r="E52">
        <v>726</v>
      </c>
      <c r="F52">
        <v>-666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3.2622734133290398E-3</v>
      </c>
      <c r="P52">
        <v>3.2622734133290398E-3</v>
      </c>
      <c r="Q52">
        <v>3.2622734133290398E-3</v>
      </c>
      <c r="R52">
        <v>3.2622734133290398E-3</v>
      </c>
      <c r="S52">
        <v>3.2622734133290398E-3</v>
      </c>
      <c r="T52">
        <v>3.2622734133290398E-3</v>
      </c>
      <c r="U52">
        <v>3.2622734133290398E-3</v>
      </c>
      <c r="V52">
        <v>3.2622734133290398E-3</v>
      </c>
      <c r="W52">
        <v>3.2622734133290398E-3</v>
      </c>
      <c r="X52">
        <v>3.2622734133290398E-3</v>
      </c>
      <c r="Y52">
        <v>3.2622734133290398E-3</v>
      </c>
      <c r="Z52">
        <v>3.2622734133290398E-3</v>
      </c>
      <c r="AA52">
        <v>3.2622734133290398E-3</v>
      </c>
      <c r="AB52">
        <v>3.2622734133290398E-3</v>
      </c>
      <c r="AC52">
        <v>3.2622734133290398E-3</v>
      </c>
      <c r="AD52">
        <v>3.2622734133290398E-3</v>
      </c>
      <c r="AE52">
        <v>3.2622734133290398E-3</v>
      </c>
      <c r="AF52">
        <v>3.2622734133290398E-3</v>
      </c>
      <c r="AG52">
        <v>3.2622734133290398E-3</v>
      </c>
      <c r="AH52">
        <v>3.2622734133290398E-3</v>
      </c>
      <c r="AI52">
        <v>3.2622734133290398E-3</v>
      </c>
      <c r="AJ52">
        <v>3.2622734133290398E-3</v>
      </c>
      <c r="AK52">
        <v>3.2622734133290398E-3</v>
      </c>
      <c r="AL52">
        <v>3.2622734133290398E-3</v>
      </c>
      <c r="AM52">
        <v>3.2622734133290398E-3</v>
      </c>
      <c r="AN52">
        <v>3.2622734133290398E-3</v>
      </c>
      <c r="AO52">
        <v>3.2622734133290398E-3</v>
      </c>
      <c r="AP52">
        <v>3.2622734133290398E-3</v>
      </c>
      <c r="AQ52">
        <v>3.2622734133290398E-3</v>
      </c>
      <c r="AR52">
        <v>3.2622734133290398E-3</v>
      </c>
      <c r="AS52">
        <v>3.2622734133290398E-3</v>
      </c>
      <c r="AT52">
        <v>3.2622734133290398E-3</v>
      </c>
      <c r="AU52">
        <v>3.2622734133290398E-3</v>
      </c>
      <c r="AV52">
        <v>3.2622734133290398E-3</v>
      </c>
      <c r="AW52">
        <v>3.2622734133290398E-3</v>
      </c>
      <c r="AX52">
        <v>3.2622734133290398E-3</v>
      </c>
      <c r="AY52">
        <v>3.2622734133290398E-3</v>
      </c>
      <c r="AZ52">
        <v>3.2622734133290398E-3</v>
      </c>
      <c r="BA52">
        <v>3.2622734133290398E-3</v>
      </c>
      <c r="BB52">
        <v>3.2622734133290398E-3</v>
      </c>
      <c r="BC52">
        <v>3.2622734133290398E-3</v>
      </c>
      <c r="BD52">
        <v>3.2622734133290398E-3</v>
      </c>
      <c r="BE52">
        <v>3.2622734133290398E-3</v>
      </c>
      <c r="BF52">
        <v>3.2622734133290398E-3</v>
      </c>
      <c r="BG52">
        <v>3.2622734133290398E-3</v>
      </c>
      <c r="BH52">
        <v>3.2622734133290398E-3</v>
      </c>
      <c r="BI52">
        <v>3.2622734133290398E-3</v>
      </c>
      <c r="BJ52">
        <v>3.2622734133290398E-3</v>
      </c>
      <c r="BK52">
        <v>3.2622734133290398E-3</v>
      </c>
      <c r="BL52">
        <v>3.2622734133290398E-3</v>
      </c>
      <c r="BM52">
        <v>3.2622734133290398E-3</v>
      </c>
      <c r="BN52">
        <v>3.2622734133290398E-3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926.01862992456881</v>
      </c>
      <c r="C53">
        <v>3.1435104930612337E-3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3.1435104930612337E-3</v>
      </c>
      <c r="O53">
        <v>3.1435104930612337E-3</v>
      </c>
      <c r="P53">
        <v>3.1435104930612337E-3</v>
      </c>
      <c r="Q53">
        <v>3.1435104930612337E-3</v>
      </c>
      <c r="R53">
        <v>3.1435104930612337E-3</v>
      </c>
      <c r="S53">
        <v>3.1435104930612337E-3</v>
      </c>
      <c r="T53">
        <v>3.1435104930612337E-3</v>
      </c>
      <c r="U53">
        <v>3.1435104930612337E-3</v>
      </c>
      <c r="V53">
        <v>3.1435104930612337E-3</v>
      </c>
      <c r="W53">
        <v>3.1435104930612337E-3</v>
      </c>
      <c r="X53">
        <v>3.1435104930612337E-3</v>
      </c>
      <c r="Y53">
        <v>3.1435104930612337E-3</v>
      </c>
      <c r="Z53">
        <v>3.1435104930612337E-3</v>
      </c>
      <c r="AA53">
        <v>3.1435104930612337E-3</v>
      </c>
      <c r="AB53">
        <v>3.1435104930612337E-3</v>
      </c>
      <c r="AC53">
        <v>3.1435104930612337E-3</v>
      </c>
      <c r="AD53">
        <v>3.1435104930612337E-3</v>
      </c>
      <c r="AE53">
        <v>3.1435104930612337E-3</v>
      </c>
      <c r="AF53">
        <v>3.1435104930612337E-3</v>
      </c>
      <c r="AG53">
        <v>3.1435104930612337E-3</v>
      </c>
      <c r="AH53">
        <v>3.1435104930612337E-3</v>
      </c>
      <c r="AI53">
        <v>3.1435104930612337E-3</v>
      </c>
      <c r="AJ53">
        <v>3.1435104930612337E-3</v>
      </c>
      <c r="AK53">
        <v>3.1435104930612337E-3</v>
      </c>
      <c r="AL53">
        <v>3.1435104930612337E-3</v>
      </c>
      <c r="AM53">
        <v>3.1435104930612337E-3</v>
      </c>
      <c r="AN53">
        <v>3.1435104930612337E-3</v>
      </c>
      <c r="AO53">
        <v>3.1435104930612337E-3</v>
      </c>
      <c r="AP53">
        <v>3.1435104930612337E-3</v>
      </c>
      <c r="AQ53">
        <v>3.1435104930612337E-3</v>
      </c>
      <c r="AR53">
        <v>3.1435104930612337E-3</v>
      </c>
      <c r="AS53">
        <v>3.1435104930612337E-3</v>
      </c>
      <c r="AT53">
        <v>3.1435104930612337E-3</v>
      </c>
      <c r="AU53">
        <v>3.1435104930612337E-3</v>
      </c>
      <c r="AV53">
        <v>3.1435104930612337E-3</v>
      </c>
      <c r="AW53">
        <v>3.1435104930612337E-3</v>
      </c>
      <c r="AX53">
        <v>3.1435104930612337E-3</v>
      </c>
      <c r="AY53">
        <v>3.1435104930612337E-3</v>
      </c>
      <c r="AZ53">
        <v>3.1435104930612337E-3</v>
      </c>
      <c r="BA53">
        <v>3.1435104930612337E-3</v>
      </c>
      <c r="BB53">
        <v>3.1435104930612337E-3</v>
      </c>
      <c r="BC53">
        <v>3.1435104930612337E-3</v>
      </c>
      <c r="BD53">
        <v>3.1435104930612337E-3</v>
      </c>
      <c r="BE53">
        <v>3.1435104930612337E-3</v>
      </c>
      <c r="BF53">
        <v>3.1435104930612337E-3</v>
      </c>
      <c r="BG53">
        <v>3.1435104930612337E-3</v>
      </c>
      <c r="BH53">
        <v>3.1435104930612337E-3</v>
      </c>
      <c r="BI53">
        <v>3.1435104930612337E-3</v>
      </c>
      <c r="BJ53">
        <v>3.1435104930612337E-3</v>
      </c>
      <c r="BK53">
        <v>3.1435104930612337E-3</v>
      </c>
      <c r="BL53">
        <v>3.1435104930612337E-3</v>
      </c>
      <c r="BM53">
        <v>3.1435104930612337E-3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814.03168268551724</v>
      </c>
      <c r="C54">
        <v>2.763353839236106E-3</v>
      </c>
      <c r="D54">
        <v>10</v>
      </c>
      <c r="E54">
        <v>706</v>
      </c>
      <c r="F54">
        <v>-686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2.763353839236106E-3</v>
      </c>
      <c r="O54">
        <v>2.763353839236106E-3</v>
      </c>
      <c r="P54">
        <v>2.763353839236106E-3</v>
      </c>
      <c r="Q54">
        <v>2.763353839236106E-3</v>
      </c>
      <c r="R54">
        <v>2.763353839236106E-3</v>
      </c>
      <c r="S54">
        <v>2.763353839236106E-3</v>
      </c>
      <c r="T54">
        <v>2.763353839236106E-3</v>
      </c>
      <c r="U54">
        <v>2.763353839236106E-3</v>
      </c>
      <c r="V54">
        <v>2.763353839236106E-3</v>
      </c>
      <c r="W54">
        <v>2.763353839236106E-3</v>
      </c>
      <c r="X54">
        <v>2.763353839236106E-3</v>
      </c>
      <c r="Y54">
        <v>2.763353839236106E-3</v>
      </c>
      <c r="Z54">
        <v>2.763353839236106E-3</v>
      </c>
      <c r="AA54">
        <v>2.763353839236106E-3</v>
      </c>
      <c r="AB54">
        <v>2.763353839236106E-3</v>
      </c>
      <c r="AC54">
        <v>2.763353839236106E-3</v>
      </c>
      <c r="AD54">
        <v>2.763353839236106E-3</v>
      </c>
      <c r="AE54">
        <v>2.763353839236106E-3</v>
      </c>
      <c r="AF54">
        <v>2.763353839236106E-3</v>
      </c>
      <c r="AG54">
        <v>2.763353839236106E-3</v>
      </c>
      <c r="AH54">
        <v>2.763353839236106E-3</v>
      </c>
      <c r="AI54">
        <v>2.763353839236106E-3</v>
      </c>
      <c r="AJ54">
        <v>2.763353839236106E-3</v>
      </c>
      <c r="AK54">
        <v>2.763353839236106E-3</v>
      </c>
      <c r="AL54">
        <v>2.763353839236106E-3</v>
      </c>
      <c r="AM54">
        <v>2.763353839236106E-3</v>
      </c>
      <c r="AN54">
        <v>2.763353839236106E-3</v>
      </c>
      <c r="AO54">
        <v>2.763353839236106E-3</v>
      </c>
      <c r="AP54">
        <v>2.763353839236106E-3</v>
      </c>
      <c r="AQ54">
        <v>2.763353839236106E-3</v>
      </c>
      <c r="AR54">
        <v>2.763353839236106E-3</v>
      </c>
      <c r="AS54">
        <v>2.763353839236106E-3</v>
      </c>
      <c r="AT54">
        <v>2.763353839236106E-3</v>
      </c>
      <c r="AU54">
        <v>2.763353839236106E-3</v>
      </c>
      <c r="AV54">
        <v>2.763353839236106E-3</v>
      </c>
      <c r="AW54">
        <v>2.763353839236106E-3</v>
      </c>
      <c r="AX54">
        <v>2.763353839236106E-3</v>
      </c>
      <c r="AY54">
        <v>2.763353839236106E-3</v>
      </c>
      <c r="AZ54">
        <v>2.763353839236106E-3</v>
      </c>
      <c r="BA54">
        <v>2.763353839236106E-3</v>
      </c>
      <c r="BB54">
        <v>2.763353839236106E-3</v>
      </c>
      <c r="BC54">
        <v>2.763353839236106E-3</v>
      </c>
      <c r="BD54">
        <v>2.763353839236106E-3</v>
      </c>
      <c r="BE54">
        <v>2.763353839236106E-3</v>
      </c>
      <c r="BF54">
        <v>2.763353839236106E-3</v>
      </c>
      <c r="BG54">
        <v>2.763353839236106E-3</v>
      </c>
      <c r="BH54">
        <v>2.763353839236106E-3</v>
      </c>
      <c r="BI54">
        <v>2.763353839236106E-3</v>
      </c>
      <c r="BJ54">
        <v>2.763353839236106E-3</v>
      </c>
      <c r="BK54">
        <v>2.763353839236106E-3</v>
      </c>
      <c r="BL54">
        <v>2.763353839236106E-3</v>
      </c>
      <c r="BM54">
        <v>2.763353839236106E-3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1392</v>
      </c>
      <c r="B55">
        <v>998.24864666060353</v>
      </c>
      <c r="C55">
        <v>3.3887062247520841E-3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3.3887062247520841E-3</v>
      </c>
      <c r="N55">
        <v>3.3887062247520841E-3</v>
      </c>
      <c r="O55">
        <v>3.3887062247520841E-3</v>
      </c>
      <c r="P55">
        <v>3.3887062247520841E-3</v>
      </c>
      <c r="Q55">
        <v>3.3887062247520841E-3</v>
      </c>
      <c r="R55">
        <v>3.3887062247520841E-3</v>
      </c>
      <c r="S55">
        <v>3.3887062247520841E-3</v>
      </c>
      <c r="T55">
        <v>3.3887062247520841E-3</v>
      </c>
      <c r="U55">
        <v>3.3887062247520841E-3</v>
      </c>
      <c r="V55">
        <v>3.3887062247520841E-3</v>
      </c>
      <c r="W55">
        <v>3.3887062247520841E-3</v>
      </c>
      <c r="X55">
        <v>3.3887062247520841E-3</v>
      </c>
      <c r="Y55">
        <v>3.3887062247520841E-3</v>
      </c>
      <c r="Z55">
        <v>3.3887062247520841E-3</v>
      </c>
      <c r="AA55">
        <v>3.3887062247520841E-3</v>
      </c>
      <c r="AB55">
        <v>3.3887062247520841E-3</v>
      </c>
      <c r="AC55">
        <v>3.3887062247520841E-3</v>
      </c>
      <c r="AD55">
        <v>3.3887062247520841E-3</v>
      </c>
      <c r="AE55">
        <v>3.3887062247520841E-3</v>
      </c>
      <c r="AF55">
        <v>3.3887062247520841E-3</v>
      </c>
      <c r="AG55">
        <v>3.3887062247520841E-3</v>
      </c>
      <c r="AH55">
        <v>3.3887062247520841E-3</v>
      </c>
      <c r="AI55">
        <v>3.3887062247520841E-3</v>
      </c>
      <c r="AJ55">
        <v>3.3887062247520841E-3</v>
      </c>
      <c r="AK55">
        <v>3.3887062247520841E-3</v>
      </c>
      <c r="AL55">
        <v>3.3887062247520841E-3</v>
      </c>
      <c r="AM55">
        <v>3.3887062247520841E-3</v>
      </c>
      <c r="AN55">
        <v>3.3887062247520841E-3</v>
      </c>
      <c r="AO55">
        <v>3.3887062247520841E-3</v>
      </c>
      <c r="AP55">
        <v>3.3887062247520841E-3</v>
      </c>
      <c r="AQ55">
        <v>3.3887062247520841E-3</v>
      </c>
      <c r="AR55">
        <v>3.3887062247520841E-3</v>
      </c>
      <c r="AS55">
        <v>3.3887062247520841E-3</v>
      </c>
      <c r="AT55">
        <v>3.3887062247520841E-3</v>
      </c>
      <c r="AU55">
        <v>3.3887062247520841E-3</v>
      </c>
      <c r="AV55">
        <v>3.3887062247520841E-3</v>
      </c>
      <c r="AW55">
        <v>3.3887062247520841E-3</v>
      </c>
      <c r="AX55">
        <v>3.3887062247520841E-3</v>
      </c>
      <c r="AY55">
        <v>3.3887062247520841E-3</v>
      </c>
      <c r="AZ55">
        <v>3.3887062247520841E-3</v>
      </c>
      <c r="BA55">
        <v>3.3887062247520841E-3</v>
      </c>
      <c r="BB55">
        <v>3.3887062247520841E-3</v>
      </c>
      <c r="BC55">
        <v>3.3887062247520841E-3</v>
      </c>
      <c r="BD55">
        <v>3.3887062247520841E-3</v>
      </c>
      <c r="BE55">
        <v>3.3887062247520841E-3</v>
      </c>
      <c r="BF55">
        <v>3.3887062247520841E-3</v>
      </c>
      <c r="BG55">
        <v>3.3887062247520841E-3</v>
      </c>
      <c r="BH55">
        <v>3.3887062247520841E-3</v>
      </c>
      <c r="BI55">
        <v>3.3887062247520841E-3</v>
      </c>
      <c r="BJ55">
        <v>3.3887062247520841E-3</v>
      </c>
      <c r="BK55">
        <v>3.3887062247520841E-3</v>
      </c>
      <c r="BL55">
        <v>3.3887062247520841E-3</v>
      </c>
      <c r="BM55">
        <v>3.3887062247520841E-3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769.77596367967863</v>
      </c>
      <c r="C56">
        <v>2.6131210981473491E-3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2.6131210981473491E-3</v>
      </c>
      <c r="Q56">
        <v>2.6131210981473491E-3</v>
      </c>
      <c r="R56">
        <v>2.6131210981473491E-3</v>
      </c>
      <c r="S56">
        <v>2.6131210981473491E-3</v>
      </c>
      <c r="T56">
        <v>2.6131210981473491E-3</v>
      </c>
      <c r="U56">
        <v>2.6131210981473491E-3</v>
      </c>
      <c r="V56">
        <v>2.6131210981473491E-3</v>
      </c>
      <c r="W56">
        <v>2.6131210981473491E-3</v>
      </c>
      <c r="X56">
        <v>2.6131210981473491E-3</v>
      </c>
      <c r="Y56">
        <v>2.6131210981473491E-3</v>
      </c>
      <c r="Z56">
        <v>2.6131210981473491E-3</v>
      </c>
      <c r="AA56">
        <v>2.6131210981473491E-3</v>
      </c>
      <c r="AB56">
        <v>2.6131210981473491E-3</v>
      </c>
      <c r="AC56">
        <v>2.6131210981473491E-3</v>
      </c>
      <c r="AD56">
        <v>2.6131210981473491E-3</v>
      </c>
      <c r="AE56">
        <v>2.6131210981473491E-3</v>
      </c>
      <c r="AF56">
        <v>2.6131210981473491E-3</v>
      </c>
      <c r="AG56">
        <v>2.6131210981473491E-3</v>
      </c>
      <c r="AH56">
        <v>2.6131210981473491E-3</v>
      </c>
      <c r="AI56">
        <v>2.6131210981473491E-3</v>
      </c>
      <c r="AJ56">
        <v>2.6131210981473491E-3</v>
      </c>
      <c r="AK56">
        <v>2.6131210981473491E-3</v>
      </c>
      <c r="AL56">
        <v>2.6131210981473491E-3</v>
      </c>
      <c r="AM56">
        <v>2.6131210981473491E-3</v>
      </c>
      <c r="AN56">
        <v>2.6131210981473491E-3</v>
      </c>
      <c r="AO56">
        <v>2.6131210981473491E-3</v>
      </c>
      <c r="AP56">
        <v>2.6131210981473491E-3</v>
      </c>
      <c r="AQ56">
        <v>2.6131210981473491E-3</v>
      </c>
      <c r="AR56">
        <v>2.6131210981473491E-3</v>
      </c>
      <c r="AS56">
        <v>2.6131210981473491E-3</v>
      </c>
      <c r="AT56">
        <v>2.6131210981473491E-3</v>
      </c>
      <c r="AU56">
        <v>2.6131210981473491E-3</v>
      </c>
      <c r="AV56">
        <v>2.6131210981473491E-3</v>
      </c>
      <c r="AW56">
        <v>2.6131210981473491E-3</v>
      </c>
      <c r="AX56">
        <v>2.6131210981473491E-3</v>
      </c>
      <c r="AY56">
        <v>2.6131210981473491E-3</v>
      </c>
      <c r="AZ56">
        <v>2.6131210981473491E-3</v>
      </c>
      <c r="BA56">
        <v>2.6131210981473491E-3</v>
      </c>
      <c r="BB56">
        <v>2.6131210981473491E-3</v>
      </c>
      <c r="BC56">
        <v>2.6131210981473491E-3</v>
      </c>
      <c r="BD56">
        <v>2.6131210981473491E-3</v>
      </c>
      <c r="BE56">
        <v>2.6131210981473491E-3</v>
      </c>
      <c r="BF56">
        <v>2.6131210981473491E-3</v>
      </c>
      <c r="BG56">
        <v>2.6131210981473491E-3</v>
      </c>
      <c r="BH56">
        <v>2.6131210981473491E-3</v>
      </c>
      <c r="BI56">
        <v>2.6131210981473491E-3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1010.9557950469076</v>
      </c>
      <c r="C57">
        <v>3.4318425645603738E-3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3.4318425645603738E-3</v>
      </c>
      <c r="P57">
        <v>3.4318425645603738E-3</v>
      </c>
      <c r="Q57">
        <v>3.4318425645603738E-3</v>
      </c>
      <c r="R57">
        <v>3.4318425645603738E-3</v>
      </c>
      <c r="S57">
        <v>3.4318425645603738E-3</v>
      </c>
      <c r="T57">
        <v>3.4318425645603738E-3</v>
      </c>
      <c r="U57">
        <v>3.4318425645603738E-3</v>
      </c>
      <c r="V57">
        <v>3.4318425645603738E-3</v>
      </c>
      <c r="W57">
        <v>3.4318425645603738E-3</v>
      </c>
      <c r="X57">
        <v>3.4318425645603738E-3</v>
      </c>
      <c r="Y57">
        <v>3.4318425645603738E-3</v>
      </c>
      <c r="Z57">
        <v>3.4318425645603738E-3</v>
      </c>
      <c r="AA57">
        <v>3.4318425645603738E-3</v>
      </c>
      <c r="AB57">
        <v>3.4318425645603738E-3</v>
      </c>
      <c r="AC57">
        <v>3.4318425645603738E-3</v>
      </c>
      <c r="AD57">
        <v>3.4318425645603738E-3</v>
      </c>
      <c r="AE57">
        <v>3.4318425645603738E-3</v>
      </c>
      <c r="AF57">
        <v>3.4318425645603738E-3</v>
      </c>
      <c r="AG57">
        <v>3.4318425645603738E-3</v>
      </c>
      <c r="AH57">
        <v>3.4318425645603738E-3</v>
      </c>
      <c r="AI57">
        <v>3.4318425645603738E-3</v>
      </c>
      <c r="AJ57">
        <v>3.4318425645603738E-3</v>
      </c>
      <c r="AK57">
        <v>3.4318425645603738E-3</v>
      </c>
      <c r="AL57">
        <v>3.4318425645603738E-3</v>
      </c>
      <c r="AM57">
        <v>3.4318425645603738E-3</v>
      </c>
      <c r="AN57">
        <v>3.4318425645603738E-3</v>
      </c>
      <c r="AO57">
        <v>3.4318425645603738E-3</v>
      </c>
      <c r="AP57">
        <v>3.4318425645603738E-3</v>
      </c>
      <c r="AQ57">
        <v>3.4318425645603738E-3</v>
      </c>
      <c r="AR57">
        <v>3.4318425645603738E-3</v>
      </c>
      <c r="AS57">
        <v>3.4318425645603738E-3</v>
      </c>
      <c r="AT57">
        <v>3.4318425645603738E-3</v>
      </c>
      <c r="AU57">
        <v>3.4318425645603738E-3</v>
      </c>
      <c r="AV57">
        <v>3.4318425645603738E-3</v>
      </c>
      <c r="AW57">
        <v>3.4318425645603738E-3</v>
      </c>
      <c r="AX57">
        <v>3.4318425645603738E-3</v>
      </c>
      <c r="AY57">
        <v>3.4318425645603738E-3</v>
      </c>
      <c r="AZ57">
        <v>3.4318425645603738E-3</v>
      </c>
      <c r="BA57">
        <v>3.4318425645603738E-3</v>
      </c>
      <c r="BB57">
        <v>3.4318425645603738E-3</v>
      </c>
      <c r="BC57">
        <v>3.4318425645603738E-3</v>
      </c>
      <c r="BD57">
        <v>3.4318425645603738E-3</v>
      </c>
      <c r="BE57">
        <v>3.4318425645603738E-3</v>
      </c>
      <c r="BF57">
        <v>3.4318425645603738E-3</v>
      </c>
      <c r="BG57">
        <v>3.4318425645603738E-3</v>
      </c>
      <c r="BH57">
        <v>3.4318425645603738E-3</v>
      </c>
      <c r="BI57">
        <v>3.4318425645603738E-3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844.51438469076299</v>
      </c>
      <c r="C58">
        <v>2.86683198807006E-3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2.86683198807006E-3</v>
      </c>
      <c r="P58">
        <v>2.86683198807006E-3</v>
      </c>
      <c r="Q58">
        <v>2.86683198807006E-3</v>
      </c>
      <c r="R58">
        <v>2.86683198807006E-3</v>
      </c>
      <c r="S58">
        <v>2.86683198807006E-3</v>
      </c>
      <c r="T58">
        <v>2.86683198807006E-3</v>
      </c>
      <c r="U58">
        <v>2.86683198807006E-3</v>
      </c>
      <c r="V58">
        <v>2.86683198807006E-3</v>
      </c>
      <c r="W58">
        <v>2.86683198807006E-3</v>
      </c>
      <c r="X58">
        <v>2.86683198807006E-3</v>
      </c>
      <c r="Y58">
        <v>2.86683198807006E-3</v>
      </c>
      <c r="Z58">
        <v>2.86683198807006E-3</v>
      </c>
      <c r="AA58">
        <v>2.86683198807006E-3</v>
      </c>
      <c r="AB58">
        <v>2.86683198807006E-3</v>
      </c>
      <c r="AC58">
        <v>2.86683198807006E-3</v>
      </c>
      <c r="AD58">
        <v>2.86683198807006E-3</v>
      </c>
      <c r="AE58">
        <v>2.86683198807006E-3</v>
      </c>
      <c r="AF58">
        <v>2.86683198807006E-3</v>
      </c>
      <c r="AG58">
        <v>2.86683198807006E-3</v>
      </c>
      <c r="AH58">
        <v>2.86683198807006E-3</v>
      </c>
      <c r="AI58">
        <v>2.86683198807006E-3</v>
      </c>
      <c r="AJ58">
        <v>2.86683198807006E-3</v>
      </c>
      <c r="AK58">
        <v>2.86683198807006E-3</v>
      </c>
      <c r="AL58">
        <v>2.86683198807006E-3</v>
      </c>
      <c r="AM58">
        <v>2.86683198807006E-3</v>
      </c>
      <c r="AN58">
        <v>2.86683198807006E-3</v>
      </c>
      <c r="AO58">
        <v>2.86683198807006E-3</v>
      </c>
      <c r="AP58">
        <v>2.86683198807006E-3</v>
      </c>
      <c r="AQ58">
        <v>2.86683198807006E-3</v>
      </c>
      <c r="AR58">
        <v>2.86683198807006E-3</v>
      </c>
      <c r="AS58">
        <v>2.86683198807006E-3</v>
      </c>
      <c r="AT58">
        <v>2.86683198807006E-3</v>
      </c>
      <c r="AU58">
        <v>2.86683198807006E-3</v>
      </c>
      <c r="AV58">
        <v>2.86683198807006E-3</v>
      </c>
      <c r="AW58">
        <v>2.86683198807006E-3</v>
      </c>
      <c r="AX58">
        <v>2.86683198807006E-3</v>
      </c>
      <c r="AY58">
        <v>2.86683198807006E-3</v>
      </c>
      <c r="AZ58">
        <v>2.86683198807006E-3</v>
      </c>
      <c r="BA58">
        <v>2.86683198807006E-3</v>
      </c>
      <c r="BB58">
        <v>2.86683198807006E-3</v>
      </c>
      <c r="BC58">
        <v>2.86683198807006E-3</v>
      </c>
      <c r="BD58">
        <v>2.86683198807006E-3</v>
      </c>
      <c r="BE58">
        <v>2.86683198807006E-3</v>
      </c>
      <c r="BF58">
        <v>2.86683198807006E-3</v>
      </c>
      <c r="BG58">
        <v>2.86683198807006E-3</v>
      </c>
      <c r="BH58">
        <v>2.86683198807006E-3</v>
      </c>
      <c r="BI58">
        <v>2.86683198807006E-3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894.83750917057841</v>
      </c>
      <c r="C59">
        <v>3.0376614560029161E-3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3.0376614560029161E-3</v>
      </c>
      <c r="P59">
        <v>3.0376614560029161E-3</v>
      </c>
      <c r="Q59">
        <v>3.0376614560029161E-3</v>
      </c>
      <c r="R59">
        <v>3.0376614560029161E-3</v>
      </c>
      <c r="S59">
        <v>3.0376614560029161E-3</v>
      </c>
      <c r="T59">
        <v>3.0376614560029161E-3</v>
      </c>
      <c r="U59">
        <v>3.0376614560029161E-3</v>
      </c>
      <c r="V59">
        <v>3.0376614560029161E-3</v>
      </c>
      <c r="W59">
        <v>3.0376614560029161E-3</v>
      </c>
      <c r="X59">
        <v>3.0376614560029161E-3</v>
      </c>
      <c r="Y59">
        <v>3.0376614560029161E-3</v>
      </c>
      <c r="Z59">
        <v>3.0376614560029161E-3</v>
      </c>
      <c r="AA59">
        <v>3.0376614560029161E-3</v>
      </c>
      <c r="AB59">
        <v>3.0376614560029161E-3</v>
      </c>
      <c r="AC59">
        <v>3.0376614560029161E-3</v>
      </c>
      <c r="AD59">
        <v>3.0376614560029161E-3</v>
      </c>
      <c r="AE59">
        <v>3.0376614560029161E-3</v>
      </c>
      <c r="AF59">
        <v>3.0376614560029161E-3</v>
      </c>
      <c r="AG59">
        <v>3.0376614560029161E-3</v>
      </c>
      <c r="AH59">
        <v>3.0376614560029161E-3</v>
      </c>
      <c r="AI59">
        <v>3.0376614560029161E-3</v>
      </c>
      <c r="AJ59">
        <v>3.0376614560029161E-3</v>
      </c>
      <c r="AK59">
        <v>3.0376614560029161E-3</v>
      </c>
      <c r="AL59">
        <v>3.0376614560029161E-3</v>
      </c>
      <c r="AM59">
        <v>3.0376614560029161E-3</v>
      </c>
      <c r="AN59">
        <v>3.0376614560029161E-3</v>
      </c>
      <c r="AO59">
        <v>3.0376614560029161E-3</v>
      </c>
      <c r="AP59">
        <v>3.0376614560029161E-3</v>
      </c>
      <c r="AQ59">
        <v>3.0376614560029161E-3</v>
      </c>
      <c r="AR59">
        <v>3.0376614560029161E-3</v>
      </c>
      <c r="AS59">
        <v>3.0376614560029161E-3</v>
      </c>
      <c r="AT59">
        <v>3.0376614560029161E-3</v>
      </c>
      <c r="AU59">
        <v>3.0376614560029161E-3</v>
      </c>
      <c r="AV59">
        <v>3.0376614560029161E-3</v>
      </c>
      <c r="AW59">
        <v>3.0376614560029161E-3</v>
      </c>
      <c r="AX59">
        <v>3.0376614560029161E-3</v>
      </c>
      <c r="AY59">
        <v>3.0376614560029161E-3</v>
      </c>
      <c r="AZ59">
        <v>3.0376614560029161E-3</v>
      </c>
      <c r="BA59">
        <v>3.0376614560029161E-3</v>
      </c>
      <c r="BB59">
        <v>3.0376614560029161E-3</v>
      </c>
      <c r="BC59">
        <v>3.0376614560029161E-3</v>
      </c>
      <c r="BD59">
        <v>3.0376614560029161E-3</v>
      </c>
      <c r="BE59">
        <v>3.0376614560029161E-3</v>
      </c>
      <c r="BF59">
        <v>3.0376614560029161E-3</v>
      </c>
      <c r="BG59">
        <v>3.0376614560029161E-3</v>
      </c>
      <c r="BH59">
        <v>3.0376614560029161E-3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831.02702295582344</v>
      </c>
      <c r="C60">
        <v>2.8210470958795553E-3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2.8210470958795553E-3</v>
      </c>
      <c r="P60">
        <v>2.8210470958795553E-3</v>
      </c>
      <c r="Q60">
        <v>2.8210470958795553E-3</v>
      </c>
      <c r="R60">
        <v>2.8210470958795553E-3</v>
      </c>
      <c r="S60">
        <v>2.8210470958795553E-3</v>
      </c>
      <c r="T60">
        <v>2.8210470958795553E-3</v>
      </c>
      <c r="U60">
        <v>2.8210470958795553E-3</v>
      </c>
      <c r="V60">
        <v>2.8210470958795553E-3</v>
      </c>
      <c r="W60">
        <v>2.8210470958795553E-3</v>
      </c>
      <c r="X60">
        <v>2.8210470958795553E-3</v>
      </c>
      <c r="Y60">
        <v>2.8210470958795553E-3</v>
      </c>
      <c r="Z60">
        <v>2.8210470958795553E-3</v>
      </c>
      <c r="AA60">
        <v>2.8210470958795553E-3</v>
      </c>
      <c r="AB60">
        <v>2.8210470958795553E-3</v>
      </c>
      <c r="AC60">
        <v>2.8210470958795553E-3</v>
      </c>
      <c r="AD60">
        <v>2.8210470958795553E-3</v>
      </c>
      <c r="AE60">
        <v>2.8210470958795553E-3</v>
      </c>
      <c r="AF60">
        <v>2.8210470958795553E-3</v>
      </c>
      <c r="AG60">
        <v>2.8210470958795553E-3</v>
      </c>
      <c r="AH60">
        <v>2.8210470958795553E-3</v>
      </c>
      <c r="AI60">
        <v>2.8210470958795553E-3</v>
      </c>
      <c r="AJ60">
        <v>2.8210470958795553E-3</v>
      </c>
      <c r="AK60">
        <v>2.8210470958795553E-3</v>
      </c>
      <c r="AL60">
        <v>2.8210470958795553E-3</v>
      </c>
      <c r="AM60">
        <v>2.8210470958795553E-3</v>
      </c>
      <c r="AN60">
        <v>2.8210470958795553E-3</v>
      </c>
      <c r="AO60">
        <v>2.8210470958795553E-3</v>
      </c>
      <c r="AP60">
        <v>2.8210470958795553E-3</v>
      </c>
      <c r="AQ60">
        <v>2.8210470958795553E-3</v>
      </c>
      <c r="AR60">
        <v>2.8210470958795553E-3</v>
      </c>
      <c r="AS60">
        <v>2.8210470958795553E-3</v>
      </c>
      <c r="AT60">
        <v>2.8210470958795553E-3</v>
      </c>
      <c r="AU60">
        <v>2.8210470958795553E-3</v>
      </c>
      <c r="AV60">
        <v>2.8210470958795553E-3</v>
      </c>
      <c r="AW60">
        <v>2.8210470958795553E-3</v>
      </c>
      <c r="AX60">
        <v>2.8210470958795553E-3</v>
      </c>
      <c r="AY60">
        <v>2.8210470958795553E-3</v>
      </c>
      <c r="AZ60">
        <v>2.8210470958795553E-3</v>
      </c>
      <c r="BA60">
        <v>2.8210470958795553E-3</v>
      </c>
      <c r="BB60">
        <v>2.8210470958795553E-3</v>
      </c>
      <c r="BC60">
        <v>2.8210470958795553E-3</v>
      </c>
      <c r="BD60">
        <v>2.8210470958795553E-3</v>
      </c>
      <c r="BE60">
        <v>2.8210470958795553E-3</v>
      </c>
      <c r="BF60">
        <v>2.8210470958795553E-3</v>
      </c>
      <c r="BG60">
        <v>2.8210470958795553E-3</v>
      </c>
      <c r="BH60">
        <v>2.8210470958795553E-3</v>
      </c>
      <c r="BI60">
        <v>2.8210470958795553E-3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1299</v>
      </c>
      <c r="B61">
        <v>726.83226636985364</v>
      </c>
      <c r="C61">
        <v>2.4673422134231003E-3</v>
      </c>
      <c r="D61">
        <v>-20</v>
      </c>
      <c r="E61">
        <v>629.5</v>
      </c>
      <c r="F61">
        <v>-669.5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2.4673422134231003E-3</v>
      </c>
      <c r="O61">
        <v>2.4673422134231003E-3</v>
      </c>
      <c r="P61">
        <v>2.4673422134231003E-3</v>
      </c>
      <c r="Q61">
        <v>2.4673422134231003E-3</v>
      </c>
      <c r="R61">
        <v>2.4673422134231003E-3</v>
      </c>
      <c r="S61">
        <v>2.4673422134231003E-3</v>
      </c>
      <c r="T61">
        <v>2.4673422134231003E-3</v>
      </c>
      <c r="U61">
        <v>2.4673422134231003E-3</v>
      </c>
      <c r="V61">
        <v>2.4673422134231003E-3</v>
      </c>
      <c r="W61">
        <v>2.4673422134231003E-3</v>
      </c>
      <c r="X61">
        <v>2.4673422134231003E-3</v>
      </c>
      <c r="Y61">
        <v>2.4673422134231003E-3</v>
      </c>
      <c r="Z61">
        <v>2.4673422134231003E-3</v>
      </c>
      <c r="AA61">
        <v>2.4673422134231003E-3</v>
      </c>
      <c r="AB61">
        <v>2.4673422134231003E-3</v>
      </c>
      <c r="AC61">
        <v>2.4673422134231003E-3</v>
      </c>
      <c r="AD61">
        <v>2.4673422134231003E-3</v>
      </c>
      <c r="AE61">
        <v>2.4673422134231003E-3</v>
      </c>
      <c r="AF61">
        <v>2.4673422134231003E-3</v>
      </c>
      <c r="AG61">
        <v>2.4673422134231003E-3</v>
      </c>
      <c r="AH61">
        <v>2.4673422134231003E-3</v>
      </c>
      <c r="AI61">
        <v>2.4673422134231003E-3</v>
      </c>
      <c r="AJ61">
        <v>2.4673422134231003E-3</v>
      </c>
      <c r="AK61">
        <v>2.4673422134231003E-3</v>
      </c>
      <c r="AL61">
        <v>2.4673422134231003E-3</v>
      </c>
      <c r="AM61">
        <v>2.4673422134231003E-3</v>
      </c>
      <c r="AN61">
        <v>2.4673422134231003E-3</v>
      </c>
      <c r="AO61">
        <v>2.4673422134231003E-3</v>
      </c>
      <c r="AP61">
        <v>2.4673422134231003E-3</v>
      </c>
      <c r="AQ61">
        <v>2.4673422134231003E-3</v>
      </c>
      <c r="AR61">
        <v>2.4673422134231003E-3</v>
      </c>
      <c r="AS61">
        <v>2.4673422134231003E-3</v>
      </c>
      <c r="AT61">
        <v>2.4673422134231003E-3</v>
      </c>
      <c r="AU61">
        <v>2.4673422134231003E-3</v>
      </c>
      <c r="AV61">
        <v>2.4673422134231003E-3</v>
      </c>
      <c r="AW61">
        <v>2.4673422134231003E-3</v>
      </c>
      <c r="AX61">
        <v>2.4673422134231003E-3</v>
      </c>
      <c r="AY61">
        <v>2.4673422134231003E-3</v>
      </c>
      <c r="AZ61">
        <v>2.4673422134231003E-3</v>
      </c>
      <c r="BA61">
        <v>2.4673422134231003E-3</v>
      </c>
      <c r="BB61">
        <v>2.4673422134231003E-3</v>
      </c>
      <c r="BC61">
        <v>2.4673422134231003E-3</v>
      </c>
      <c r="BD61">
        <v>2.4673422134231003E-3</v>
      </c>
      <c r="BE61">
        <v>2.4673422134231003E-3</v>
      </c>
      <c r="BF61">
        <v>2.4673422134231003E-3</v>
      </c>
      <c r="BG61">
        <v>2.4673422134231003E-3</v>
      </c>
      <c r="BH61">
        <v>2.4673422134231003E-3</v>
      </c>
      <c r="BI61">
        <v>2.4673422134231003E-3</v>
      </c>
      <c r="BJ61">
        <v>2.4673422134231003E-3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1299</v>
      </c>
      <c r="B62">
        <v>745.04528739656655</v>
      </c>
      <c r="C62">
        <v>2.5291690718227855E-3</v>
      </c>
      <c r="D62">
        <v>-10</v>
      </c>
      <c r="E62">
        <v>639.5</v>
      </c>
      <c r="F62">
        <v>-659.5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2.5291690718227855E-3</v>
      </c>
      <c r="P62">
        <v>2.5291690718227855E-3</v>
      </c>
      <c r="Q62">
        <v>2.5291690718227855E-3</v>
      </c>
      <c r="R62">
        <v>2.5291690718227855E-3</v>
      </c>
      <c r="S62">
        <v>2.5291690718227855E-3</v>
      </c>
      <c r="T62">
        <v>2.5291690718227855E-3</v>
      </c>
      <c r="U62">
        <v>2.5291690718227855E-3</v>
      </c>
      <c r="V62">
        <v>2.5291690718227855E-3</v>
      </c>
      <c r="W62">
        <v>2.5291690718227855E-3</v>
      </c>
      <c r="X62">
        <v>2.5291690718227855E-3</v>
      </c>
      <c r="Y62">
        <v>2.5291690718227855E-3</v>
      </c>
      <c r="Z62">
        <v>2.5291690718227855E-3</v>
      </c>
      <c r="AA62">
        <v>2.5291690718227855E-3</v>
      </c>
      <c r="AB62">
        <v>2.5291690718227855E-3</v>
      </c>
      <c r="AC62">
        <v>2.5291690718227855E-3</v>
      </c>
      <c r="AD62">
        <v>2.5291690718227855E-3</v>
      </c>
      <c r="AE62">
        <v>2.5291690718227855E-3</v>
      </c>
      <c r="AF62">
        <v>2.5291690718227855E-3</v>
      </c>
      <c r="AG62">
        <v>2.5291690718227855E-3</v>
      </c>
      <c r="AH62">
        <v>2.5291690718227855E-3</v>
      </c>
      <c r="AI62">
        <v>2.5291690718227855E-3</v>
      </c>
      <c r="AJ62">
        <v>2.5291690718227855E-3</v>
      </c>
      <c r="AK62">
        <v>2.5291690718227855E-3</v>
      </c>
      <c r="AL62">
        <v>2.5291690718227855E-3</v>
      </c>
      <c r="AM62">
        <v>2.5291690718227855E-3</v>
      </c>
      <c r="AN62">
        <v>2.5291690718227855E-3</v>
      </c>
      <c r="AO62">
        <v>2.5291690718227855E-3</v>
      </c>
      <c r="AP62">
        <v>2.5291690718227855E-3</v>
      </c>
      <c r="AQ62">
        <v>2.5291690718227855E-3</v>
      </c>
      <c r="AR62">
        <v>2.5291690718227855E-3</v>
      </c>
      <c r="AS62">
        <v>2.5291690718227855E-3</v>
      </c>
      <c r="AT62">
        <v>2.5291690718227855E-3</v>
      </c>
      <c r="AU62">
        <v>2.5291690718227855E-3</v>
      </c>
      <c r="AV62">
        <v>2.5291690718227855E-3</v>
      </c>
      <c r="AW62">
        <v>2.5291690718227855E-3</v>
      </c>
      <c r="AX62">
        <v>2.5291690718227855E-3</v>
      </c>
      <c r="AY62">
        <v>2.5291690718227855E-3</v>
      </c>
      <c r="AZ62">
        <v>2.5291690718227855E-3</v>
      </c>
      <c r="BA62">
        <v>2.5291690718227855E-3</v>
      </c>
      <c r="BB62">
        <v>2.5291690718227855E-3</v>
      </c>
      <c r="BC62">
        <v>2.5291690718227855E-3</v>
      </c>
      <c r="BD62">
        <v>2.5291690718227855E-3</v>
      </c>
      <c r="BE62">
        <v>2.5291690718227855E-3</v>
      </c>
      <c r="BF62">
        <v>2.5291690718227855E-3</v>
      </c>
      <c r="BG62">
        <v>2.5291690718227855E-3</v>
      </c>
      <c r="BH62">
        <v>2.5291690718227855E-3</v>
      </c>
      <c r="BI62">
        <v>2.5291690718227855E-3</v>
      </c>
      <c r="BJ62">
        <v>2.5291690718227855E-3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1299</v>
      </c>
      <c r="B63">
        <v>750.42572183625862</v>
      </c>
      <c r="C63">
        <v>2.5474337714431138E-3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2.5474337714431138E-3</v>
      </c>
      <c r="P63">
        <v>2.5474337714431138E-3</v>
      </c>
      <c r="Q63">
        <v>2.5474337714431138E-3</v>
      </c>
      <c r="R63">
        <v>2.5474337714431138E-3</v>
      </c>
      <c r="S63">
        <v>2.5474337714431138E-3</v>
      </c>
      <c r="T63">
        <v>2.5474337714431138E-3</v>
      </c>
      <c r="U63">
        <v>2.5474337714431138E-3</v>
      </c>
      <c r="V63">
        <v>2.5474337714431138E-3</v>
      </c>
      <c r="W63">
        <v>2.5474337714431138E-3</v>
      </c>
      <c r="X63">
        <v>2.5474337714431138E-3</v>
      </c>
      <c r="Y63">
        <v>2.5474337714431138E-3</v>
      </c>
      <c r="Z63">
        <v>2.5474337714431138E-3</v>
      </c>
      <c r="AA63">
        <v>2.5474337714431138E-3</v>
      </c>
      <c r="AB63">
        <v>2.5474337714431138E-3</v>
      </c>
      <c r="AC63">
        <v>2.5474337714431138E-3</v>
      </c>
      <c r="AD63">
        <v>2.5474337714431138E-3</v>
      </c>
      <c r="AE63">
        <v>2.5474337714431138E-3</v>
      </c>
      <c r="AF63">
        <v>2.5474337714431138E-3</v>
      </c>
      <c r="AG63">
        <v>2.5474337714431138E-3</v>
      </c>
      <c r="AH63">
        <v>2.5474337714431138E-3</v>
      </c>
      <c r="AI63">
        <v>2.5474337714431138E-3</v>
      </c>
      <c r="AJ63">
        <v>2.5474337714431138E-3</v>
      </c>
      <c r="AK63">
        <v>2.5474337714431138E-3</v>
      </c>
      <c r="AL63">
        <v>2.5474337714431138E-3</v>
      </c>
      <c r="AM63">
        <v>2.5474337714431138E-3</v>
      </c>
      <c r="AN63">
        <v>2.5474337714431138E-3</v>
      </c>
      <c r="AO63">
        <v>2.5474337714431138E-3</v>
      </c>
      <c r="AP63">
        <v>2.5474337714431138E-3</v>
      </c>
      <c r="AQ63">
        <v>2.5474337714431138E-3</v>
      </c>
      <c r="AR63">
        <v>2.5474337714431138E-3</v>
      </c>
      <c r="AS63">
        <v>2.5474337714431138E-3</v>
      </c>
      <c r="AT63">
        <v>2.5474337714431138E-3</v>
      </c>
      <c r="AU63">
        <v>2.5474337714431138E-3</v>
      </c>
      <c r="AV63">
        <v>2.5474337714431138E-3</v>
      </c>
      <c r="AW63">
        <v>2.5474337714431138E-3</v>
      </c>
      <c r="AX63">
        <v>2.5474337714431138E-3</v>
      </c>
      <c r="AY63">
        <v>2.5474337714431138E-3</v>
      </c>
      <c r="AZ63">
        <v>2.5474337714431138E-3</v>
      </c>
      <c r="BA63">
        <v>2.5474337714431138E-3</v>
      </c>
      <c r="BB63">
        <v>2.5474337714431138E-3</v>
      </c>
      <c r="BC63">
        <v>2.5474337714431138E-3</v>
      </c>
      <c r="BD63">
        <v>2.5474337714431138E-3</v>
      </c>
      <c r="BE63">
        <v>2.5474337714431138E-3</v>
      </c>
      <c r="BF63">
        <v>2.5474337714431138E-3</v>
      </c>
      <c r="BG63">
        <v>2.5474337714431138E-3</v>
      </c>
      <c r="BH63">
        <v>2.5474337714431138E-3</v>
      </c>
      <c r="BI63">
        <v>2.5474337714431138E-3</v>
      </c>
      <c r="BJ63">
        <v>2.5474337714431138E-3</v>
      </c>
      <c r="BK63">
        <v>2.5474337714431138E-3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1299</v>
      </c>
      <c r="B64">
        <v>778.65434968437262</v>
      </c>
      <c r="C64">
        <v>2.6432601241510451E-3</v>
      </c>
      <c r="D64">
        <v>10</v>
      </c>
      <c r="E64">
        <v>659.5</v>
      </c>
      <c r="F64">
        <v>-639.5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2.6432601241510451E-3</v>
      </c>
      <c r="Q64">
        <v>2.6432601241510451E-3</v>
      </c>
      <c r="R64">
        <v>2.6432601241510451E-3</v>
      </c>
      <c r="S64">
        <v>2.6432601241510451E-3</v>
      </c>
      <c r="T64">
        <v>2.6432601241510451E-3</v>
      </c>
      <c r="U64">
        <v>2.6432601241510451E-3</v>
      </c>
      <c r="V64">
        <v>2.6432601241510451E-3</v>
      </c>
      <c r="W64">
        <v>2.6432601241510451E-3</v>
      </c>
      <c r="X64">
        <v>2.6432601241510451E-3</v>
      </c>
      <c r="Y64">
        <v>2.6432601241510451E-3</v>
      </c>
      <c r="Z64">
        <v>2.6432601241510451E-3</v>
      </c>
      <c r="AA64">
        <v>2.6432601241510451E-3</v>
      </c>
      <c r="AB64">
        <v>2.6432601241510451E-3</v>
      </c>
      <c r="AC64">
        <v>2.6432601241510451E-3</v>
      </c>
      <c r="AD64">
        <v>2.6432601241510451E-3</v>
      </c>
      <c r="AE64">
        <v>2.6432601241510451E-3</v>
      </c>
      <c r="AF64">
        <v>2.6432601241510451E-3</v>
      </c>
      <c r="AG64">
        <v>2.6432601241510451E-3</v>
      </c>
      <c r="AH64">
        <v>2.6432601241510451E-3</v>
      </c>
      <c r="AI64">
        <v>2.6432601241510451E-3</v>
      </c>
      <c r="AJ64">
        <v>2.6432601241510451E-3</v>
      </c>
      <c r="AK64">
        <v>2.6432601241510451E-3</v>
      </c>
      <c r="AL64">
        <v>2.6432601241510451E-3</v>
      </c>
      <c r="AM64">
        <v>2.6432601241510451E-3</v>
      </c>
      <c r="AN64">
        <v>2.6432601241510451E-3</v>
      </c>
      <c r="AO64">
        <v>2.6432601241510451E-3</v>
      </c>
      <c r="AP64">
        <v>2.6432601241510451E-3</v>
      </c>
      <c r="AQ64">
        <v>2.6432601241510451E-3</v>
      </c>
      <c r="AR64">
        <v>2.6432601241510451E-3</v>
      </c>
      <c r="AS64">
        <v>2.6432601241510451E-3</v>
      </c>
      <c r="AT64">
        <v>2.6432601241510451E-3</v>
      </c>
      <c r="AU64">
        <v>2.6432601241510451E-3</v>
      </c>
      <c r="AV64">
        <v>2.6432601241510451E-3</v>
      </c>
      <c r="AW64">
        <v>2.6432601241510451E-3</v>
      </c>
      <c r="AX64">
        <v>2.6432601241510451E-3</v>
      </c>
      <c r="AY64">
        <v>2.6432601241510451E-3</v>
      </c>
      <c r="AZ64">
        <v>2.6432601241510451E-3</v>
      </c>
      <c r="BA64">
        <v>2.6432601241510451E-3</v>
      </c>
      <c r="BB64">
        <v>2.6432601241510451E-3</v>
      </c>
      <c r="BC64">
        <v>2.6432601241510451E-3</v>
      </c>
      <c r="BD64">
        <v>2.6432601241510451E-3</v>
      </c>
      <c r="BE64">
        <v>2.6432601241510451E-3</v>
      </c>
      <c r="BF64">
        <v>2.6432601241510451E-3</v>
      </c>
      <c r="BG64">
        <v>2.6432601241510451E-3</v>
      </c>
      <c r="BH64">
        <v>2.6432601241510451E-3</v>
      </c>
      <c r="BI64">
        <v>2.6432601241510451E-3</v>
      </c>
      <c r="BJ64">
        <v>2.6432601241510451E-3</v>
      </c>
      <c r="BK64">
        <v>2.6432601241510451E-3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507.55003476637103</v>
      </c>
      <c r="C65">
        <v>1.7229554659949399E-3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1.7229554659949399E-3</v>
      </c>
      <c r="R65">
        <v>1.7229554659949399E-3</v>
      </c>
      <c r="S65">
        <v>1.7229554659949399E-3</v>
      </c>
      <c r="T65">
        <v>1.7229554659949399E-3</v>
      </c>
      <c r="U65">
        <v>1.7229554659949399E-3</v>
      </c>
      <c r="V65">
        <v>1.7229554659949399E-3</v>
      </c>
      <c r="W65">
        <v>1.7229554659949399E-3</v>
      </c>
      <c r="X65">
        <v>1.7229554659949399E-3</v>
      </c>
      <c r="Y65">
        <v>1.7229554659949399E-3</v>
      </c>
      <c r="Z65">
        <v>1.7229554659949399E-3</v>
      </c>
      <c r="AA65">
        <v>1.7229554659949399E-3</v>
      </c>
      <c r="AB65">
        <v>1.7229554659949399E-3</v>
      </c>
      <c r="AC65">
        <v>1.7229554659949399E-3</v>
      </c>
      <c r="AD65">
        <v>1.7229554659949399E-3</v>
      </c>
      <c r="AE65">
        <v>1.7229554659949399E-3</v>
      </c>
      <c r="AF65">
        <v>1.7229554659949399E-3</v>
      </c>
      <c r="AG65">
        <v>1.7229554659949399E-3</v>
      </c>
      <c r="AH65">
        <v>1.7229554659949399E-3</v>
      </c>
      <c r="AI65">
        <v>1.7229554659949399E-3</v>
      </c>
      <c r="AJ65">
        <v>1.7229554659949399E-3</v>
      </c>
      <c r="AK65">
        <v>1.7229554659949399E-3</v>
      </c>
      <c r="AL65">
        <v>1.7229554659949399E-3</v>
      </c>
      <c r="AM65">
        <v>1.7229554659949399E-3</v>
      </c>
      <c r="AN65">
        <v>1.7229554659949399E-3</v>
      </c>
      <c r="AO65">
        <v>1.7229554659949399E-3</v>
      </c>
      <c r="AP65">
        <v>1.7229554659949399E-3</v>
      </c>
      <c r="AQ65">
        <v>1.7229554659949399E-3</v>
      </c>
      <c r="AR65">
        <v>1.7229554659949399E-3</v>
      </c>
      <c r="AS65">
        <v>1.7229554659949399E-3</v>
      </c>
      <c r="AT65">
        <v>1.7229554659949399E-3</v>
      </c>
      <c r="AU65">
        <v>1.7229554659949399E-3</v>
      </c>
      <c r="AV65">
        <v>1.7229554659949399E-3</v>
      </c>
      <c r="AW65">
        <v>1.7229554659949399E-3</v>
      </c>
      <c r="AX65">
        <v>1.7229554659949399E-3</v>
      </c>
      <c r="AY65">
        <v>1.7229554659949399E-3</v>
      </c>
      <c r="AZ65">
        <v>1.7229554659949399E-3</v>
      </c>
      <c r="BA65">
        <v>1.7229554659949399E-3</v>
      </c>
      <c r="BB65">
        <v>1.7229554659949399E-3</v>
      </c>
      <c r="BC65">
        <v>1.7229554659949399E-3</v>
      </c>
      <c r="BD65">
        <v>1.7229554659949399E-3</v>
      </c>
      <c r="BE65">
        <v>1.7229554659949399E-3</v>
      </c>
      <c r="BF65">
        <v>1.7229554659949399E-3</v>
      </c>
      <c r="BG65">
        <v>1.7229554659949399E-3</v>
      </c>
      <c r="BH65">
        <v>1.7229554659949399E-3</v>
      </c>
      <c r="BI65">
        <v>1.7229554659949399E-3</v>
      </c>
      <c r="BJ65">
        <v>1.7229554659949399E-3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547.88649806021158</v>
      </c>
      <c r="C66">
        <v>1.8598836999630791E-3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1.8598836999630791E-3</v>
      </c>
      <c r="S66">
        <v>1.8598836999630791E-3</v>
      </c>
      <c r="T66">
        <v>1.8598836999630791E-3</v>
      </c>
      <c r="U66">
        <v>1.8598836999630791E-3</v>
      </c>
      <c r="V66">
        <v>1.8598836999630791E-3</v>
      </c>
      <c r="W66">
        <v>1.8598836999630791E-3</v>
      </c>
      <c r="X66">
        <v>1.8598836999630791E-3</v>
      </c>
      <c r="Y66">
        <v>1.8598836999630791E-3</v>
      </c>
      <c r="Z66">
        <v>1.8598836999630791E-3</v>
      </c>
      <c r="AA66">
        <v>1.8598836999630791E-3</v>
      </c>
      <c r="AB66">
        <v>1.8598836999630791E-3</v>
      </c>
      <c r="AC66">
        <v>1.8598836999630791E-3</v>
      </c>
      <c r="AD66">
        <v>1.8598836999630791E-3</v>
      </c>
      <c r="AE66">
        <v>1.8598836999630791E-3</v>
      </c>
      <c r="AF66">
        <v>1.8598836999630791E-3</v>
      </c>
      <c r="AG66">
        <v>1.8598836999630791E-3</v>
      </c>
      <c r="AH66">
        <v>1.8598836999630791E-3</v>
      </c>
      <c r="AI66">
        <v>1.8598836999630791E-3</v>
      </c>
      <c r="AJ66">
        <v>1.8598836999630791E-3</v>
      </c>
      <c r="AK66">
        <v>1.8598836999630791E-3</v>
      </c>
      <c r="AL66">
        <v>1.8598836999630791E-3</v>
      </c>
      <c r="AM66">
        <v>1.8598836999630791E-3</v>
      </c>
      <c r="AN66">
        <v>1.8598836999630791E-3</v>
      </c>
      <c r="AO66">
        <v>1.8598836999630791E-3</v>
      </c>
      <c r="AP66">
        <v>1.8598836999630791E-3</v>
      </c>
      <c r="AQ66">
        <v>1.8598836999630791E-3</v>
      </c>
      <c r="AR66">
        <v>1.8598836999630791E-3</v>
      </c>
      <c r="AS66">
        <v>1.8598836999630791E-3</v>
      </c>
      <c r="AT66">
        <v>1.8598836999630791E-3</v>
      </c>
      <c r="AU66">
        <v>1.8598836999630791E-3</v>
      </c>
      <c r="AV66">
        <v>1.8598836999630791E-3</v>
      </c>
      <c r="AW66">
        <v>1.8598836999630791E-3</v>
      </c>
      <c r="AX66">
        <v>1.8598836999630791E-3</v>
      </c>
      <c r="AY66">
        <v>1.8598836999630791E-3</v>
      </c>
      <c r="AZ66">
        <v>1.8598836999630791E-3</v>
      </c>
      <c r="BA66">
        <v>1.8598836999630791E-3</v>
      </c>
      <c r="BB66">
        <v>1.8598836999630791E-3</v>
      </c>
      <c r="BC66">
        <v>1.8598836999630791E-3</v>
      </c>
      <c r="BD66">
        <v>1.8598836999630791E-3</v>
      </c>
      <c r="BE66">
        <v>1.8598836999630791E-3</v>
      </c>
      <c r="BF66">
        <v>1.8598836999630791E-3</v>
      </c>
      <c r="BG66">
        <v>1.8598836999630791E-3</v>
      </c>
      <c r="BH66">
        <v>1.8598836999630791E-3</v>
      </c>
      <c r="BI66">
        <v>1.8598836999630791E-3</v>
      </c>
      <c r="BJ66">
        <v>1.8598836999630791E-3</v>
      </c>
      <c r="BK66">
        <v>1.8598836999630791E-3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497.93474167209109</v>
      </c>
      <c r="C67">
        <v>1.6903148972644919E-3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1.6903148972644919E-3</v>
      </c>
      <c r="S67">
        <v>1.6903148972644919E-3</v>
      </c>
      <c r="T67">
        <v>1.6903148972644919E-3</v>
      </c>
      <c r="U67">
        <v>1.6903148972644919E-3</v>
      </c>
      <c r="V67">
        <v>1.6903148972644919E-3</v>
      </c>
      <c r="W67">
        <v>1.6903148972644919E-3</v>
      </c>
      <c r="X67">
        <v>1.6903148972644919E-3</v>
      </c>
      <c r="Y67">
        <v>1.6903148972644919E-3</v>
      </c>
      <c r="Z67">
        <v>1.6903148972644919E-3</v>
      </c>
      <c r="AA67">
        <v>1.6903148972644919E-3</v>
      </c>
      <c r="AB67">
        <v>1.6903148972644919E-3</v>
      </c>
      <c r="AC67">
        <v>1.6903148972644919E-3</v>
      </c>
      <c r="AD67">
        <v>1.6903148972644919E-3</v>
      </c>
      <c r="AE67">
        <v>1.6903148972644919E-3</v>
      </c>
      <c r="AF67">
        <v>1.6903148972644919E-3</v>
      </c>
      <c r="AG67">
        <v>1.6903148972644919E-3</v>
      </c>
      <c r="AH67">
        <v>1.6903148972644919E-3</v>
      </c>
      <c r="AI67">
        <v>1.6903148972644919E-3</v>
      </c>
      <c r="AJ67">
        <v>1.6903148972644919E-3</v>
      </c>
      <c r="AK67">
        <v>1.6903148972644919E-3</v>
      </c>
      <c r="AL67">
        <v>1.6903148972644919E-3</v>
      </c>
      <c r="AM67">
        <v>1.6903148972644919E-3</v>
      </c>
      <c r="AN67">
        <v>1.6903148972644919E-3</v>
      </c>
      <c r="AO67">
        <v>1.6903148972644919E-3</v>
      </c>
      <c r="AP67">
        <v>1.6903148972644919E-3</v>
      </c>
      <c r="AQ67">
        <v>1.6903148972644919E-3</v>
      </c>
      <c r="AR67">
        <v>1.6903148972644919E-3</v>
      </c>
      <c r="AS67">
        <v>1.6903148972644919E-3</v>
      </c>
      <c r="AT67">
        <v>1.6903148972644919E-3</v>
      </c>
      <c r="AU67">
        <v>1.6903148972644919E-3</v>
      </c>
      <c r="AV67">
        <v>1.6903148972644919E-3</v>
      </c>
      <c r="AW67">
        <v>1.6903148972644919E-3</v>
      </c>
      <c r="AX67">
        <v>1.6903148972644919E-3</v>
      </c>
      <c r="AY67">
        <v>1.6903148972644919E-3</v>
      </c>
      <c r="AZ67">
        <v>1.6903148972644919E-3</v>
      </c>
      <c r="BA67">
        <v>1.6903148972644919E-3</v>
      </c>
      <c r="BB67">
        <v>1.6903148972644919E-3</v>
      </c>
      <c r="BC67">
        <v>1.6903148972644919E-3</v>
      </c>
      <c r="BD67">
        <v>1.6903148972644919E-3</v>
      </c>
      <c r="BE67">
        <v>1.6903148972644919E-3</v>
      </c>
      <c r="BF67">
        <v>1.6903148972644919E-3</v>
      </c>
      <c r="BG67">
        <v>1.6903148972644919E-3</v>
      </c>
      <c r="BH67">
        <v>1.6903148972644919E-3</v>
      </c>
      <c r="BI67">
        <v>1.6903148972644919E-3</v>
      </c>
      <c r="BJ67">
        <v>1.6903148972644919E-3</v>
      </c>
      <c r="BK67">
        <v>1.6903148972644919E-3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513.62228598317324</v>
      </c>
      <c r="C68">
        <v>1.7435686424469908E-3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1.7435686424469908E-3</v>
      </c>
      <c r="S68">
        <v>1.7435686424469908E-3</v>
      </c>
      <c r="T68">
        <v>1.7435686424469908E-3</v>
      </c>
      <c r="U68">
        <v>1.7435686424469908E-3</v>
      </c>
      <c r="V68">
        <v>1.7435686424469908E-3</v>
      </c>
      <c r="W68">
        <v>1.7435686424469908E-3</v>
      </c>
      <c r="X68">
        <v>1.7435686424469908E-3</v>
      </c>
      <c r="Y68">
        <v>1.7435686424469908E-3</v>
      </c>
      <c r="Z68">
        <v>1.7435686424469908E-3</v>
      </c>
      <c r="AA68">
        <v>1.7435686424469908E-3</v>
      </c>
      <c r="AB68">
        <v>1.7435686424469908E-3</v>
      </c>
      <c r="AC68">
        <v>1.7435686424469908E-3</v>
      </c>
      <c r="AD68">
        <v>1.7435686424469908E-3</v>
      </c>
      <c r="AE68">
        <v>1.7435686424469908E-3</v>
      </c>
      <c r="AF68">
        <v>1.7435686424469908E-3</v>
      </c>
      <c r="AG68">
        <v>1.7435686424469908E-3</v>
      </c>
      <c r="AH68">
        <v>1.7435686424469908E-3</v>
      </c>
      <c r="AI68">
        <v>1.7435686424469908E-3</v>
      </c>
      <c r="AJ68">
        <v>1.7435686424469908E-3</v>
      </c>
      <c r="AK68">
        <v>1.7435686424469908E-3</v>
      </c>
      <c r="AL68">
        <v>1.7435686424469908E-3</v>
      </c>
      <c r="AM68">
        <v>1.7435686424469908E-3</v>
      </c>
      <c r="AN68">
        <v>1.7435686424469908E-3</v>
      </c>
      <c r="AO68">
        <v>1.7435686424469908E-3</v>
      </c>
      <c r="AP68">
        <v>1.7435686424469908E-3</v>
      </c>
      <c r="AQ68">
        <v>1.7435686424469908E-3</v>
      </c>
      <c r="AR68">
        <v>1.7435686424469908E-3</v>
      </c>
      <c r="AS68">
        <v>1.7435686424469908E-3</v>
      </c>
      <c r="AT68">
        <v>1.7435686424469908E-3</v>
      </c>
      <c r="AU68">
        <v>1.7435686424469908E-3</v>
      </c>
      <c r="AV68">
        <v>1.7435686424469908E-3</v>
      </c>
      <c r="AW68">
        <v>1.7435686424469908E-3</v>
      </c>
      <c r="AX68">
        <v>1.7435686424469908E-3</v>
      </c>
      <c r="AY68">
        <v>1.7435686424469908E-3</v>
      </c>
      <c r="AZ68">
        <v>1.7435686424469908E-3</v>
      </c>
      <c r="BA68">
        <v>1.7435686424469908E-3</v>
      </c>
      <c r="BB68">
        <v>1.7435686424469908E-3</v>
      </c>
      <c r="BC68">
        <v>1.7435686424469908E-3</v>
      </c>
      <c r="BD68">
        <v>1.7435686424469908E-3</v>
      </c>
      <c r="BE68">
        <v>1.7435686424469908E-3</v>
      </c>
      <c r="BF68">
        <v>1.7435686424469908E-3</v>
      </c>
      <c r="BG68">
        <v>1.7435686424469908E-3</v>
      </c>
      <c r="BH68">
        <v>1.7435686424469908E-3</v>
      </c>
      <c r="BI68">
        <v>1.7435686424469908E-3</v>
      </c>
      <c r="BJ68">
        <v>1.7435686424469908E-3</v>
      </c>
      <c r="BK68">
        <v>1.7435686424469908E-3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497.25969469028257</v>
      </c>
      <c r="C69">
        <v>1.6880233480428555E-3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1.6880233480428555E-3</v>
      </c>
      <c r="S69">
        <v>1.6880233480428555E-3</v>
      </c>
      <c r="T69">
        <v>1.6880233480428555E-3</v>
      </c>
      <c r="U69">
        <v>1.6880233480428555E-3</v>
      </c>
      <c r="V69">
        <v>1.6880233480428555E-3</v>
      </c>
      <c r="W69">
        <v>1.6880233480428555E-3</v>
      </c>
      <c r="X69">
        <v>1.6880233480428555E-3</v>
      </c>
      <c r="Y69">
        <v>1.6880233480428555E-3</v>
      </c>
      <c r="Z69">
        <v>1.6880233480428555E-3</v>
      </c>
      <c r="AA69">
        <v>1.6880233480428555E-3</v>
      </c>
      <c r="AB69">
        <v>1.6880233480428555E-3</v>
      </c>
      <c r="AC69">
        <v>1.6880233480428555E-3</v>
      </c>
      <c r="AD69">
        <v>1.6880233480428555E-3</v>
      </c>
      <c r="AE69">
        <v>1.6880233480428555E-3</v>
      </c>
      <c r="AF69">
        <v>1.6880233480428555E-3</v>
      </c>
      <c r="AG69">
        <v>1.6880233480428555E-3</v>
      </c>
      <c r="AH69">
        <v>1.6880233480428555E-3</v>
      </c>
      <c r="AI69">
        <v>1.6880233480428555E-3</v>
      </c>
      <c r="AJ69">
        <v>1.6880233480428555E-3</v>
      </c>
      <c r="AK69">
        <v>1.6880233480428555E-3</v>
      </c>
      <c r="AL69">
        <v>1.6880233480428555E-3</v>
      </c>
      <c r="AM69">
        <v>1.6880233480428555E-3</v>
      </c>
      <c r="AN69">
        <v>1.6880233480428555E-3</v>
      </c>
      <c r="AO69">
        <v>1.6880233480428555E-3</v>
      </c>
      <c r="AP69">
        <v>1.6880233480428555E-3</v>
      </c>
      <c r="AQ69">
        <v>1.6880233480428555E-3</v>
      </c>
      <c r="AR69">
        <v>1.6880233480428555E-3</v>
      </c>
      <c r="AS69">
        <v>1.6880233480428555E-3</v>
      </c>
      <c r="AT69">
        <v>1.6880233480428555E-3</v>
      </c>
      <c r="AU69">
        <v>1.6880233480428555E-3</v>
      </c>
      <c r="AV69">
        <v>1.6880233480428555E-3</v>
      </c>
      <c r="AW69">
        <v>1.6880233480428555E-3</v>
      </c>
      <c r="AX69">
        <v>1.6880233480428555E-3</v>
      </c>
      <c r="AY69">
        <v>1.6880233480428555E-3</v>
      </c>
      <c r="AZ69">
        <v>1.6880233480428555E-3</v>
      </c>
      <c r="BA69">
        <v>1.6880233480428555E-3</v>
      </c>
      <c r="BB69">
        <v>1.6880233480428555E-3</v>
      </c>
      <c r="BC69">
        <v>1.6880233480428555E-3</v>
      </c>
      <c r="BD69">
        <v>1.6880233480428555E-3</v>
      </c>
      <c r="BE69">
        <v>1.6880233480428555E-3</v>
      </c>
      <c r="BF69">
        <v>1.6880233480428555E-3</v>
      </c>
      <c r="BG69">
        <v>1.6880233480428555E-3</v>
      </c>
      <c r="BH69">
        <v>1.6880233480428555E-3</v>
      </c>
      <c r="BI69">
        <v>1.6880233480428555E-3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472.96819687499999</v>
      </c>
      <c r="C70">
        <v>1.6055621795448363E-3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1.6055621795448363E-3</v>
      </c>
      <c r="S70">
        <v>1.6055621795448363E-3</v>
      </c>
      <c r="T70">
        <v>1.6055621795448363E-3</v>
      </c>
      <c r="U70">
        <v>1.6055621795448363E-3</v>
      </c>
      <c r="V70">
        <v>1.6055621795448363E-3</v>
      </c>
      <c r="W70">
        <v>1.6055621795448363E-3</v>
      </c>
      <c r="X70">
        <v>1.6055621795448363E-3</v>
      </c>
      <c r="Y70">
        <v>1.6055621795448363E-3</v>
      </c>
      <c r="Z70">
        <v>1.6055621795448363E-3</v>
      </c>
      <c r="AA70">
        <v>1.6055621795448363E-3</v>
      </c>
      <c r="AB70">
        <v>1.6055621795448363E-3</v>
      </c>
      <c r="AC70">
        <v>1.6055621795448363E-3</v>
      </c>
      <c r="AD70">
        <v>1.6055621795448363E-3</v>
      </c>
      <c r="AE70">
        <v>1.6055621795448363E-3</v>
      </c>
      <c r="AF70">
        <v>1.6055621795448363E-3</v>
      </c>
      <c r="AG70">
        <v>1.6055621795448363E-3</v>
      </c>
      <c r="AH70">
        <v>1.6055621795448363E-3</v>
      </c>
      <c r="AI70">
        <v>1.6055621795448363E-3</v>
      </c>
      <c r="AJ70">
        <v>1.6055621795448363E-3</v>
      </c>
      <c r="AK70">
        <v>1.6055621795448363E-3</v>
      </c>
      <c r="AL70">
        <v>1.6055621795448363E-3</v>
      </c>
      <c r="AM70">
        <v>1.6055621795448363E-3</v>
      </c>
      <c r="AN70">
        <v>1.6055621795448363E-3</v>
      </c>
      <c r="AO70">
        <v>1.6055621795448363E-3</v>
      </c>
      <c r="AP70">
        <v>1.6055621795448363E-3</v>
      </c>
      <c r="AQ70">
        <v>1.6055621795448363E-3</v>
      </c>
      <c r="AR70">
        <v>1.6055621795448363E-3</v>
      </c>
      <c r="AS70">
        <v>1.6055621795448363E-3</v>
      </c>
      <c r="AT70">
        <v>1.6055621795448363E-3</v>
      </c>
      <c r="AU70">
        <v>1.6055621795448363E-3</v>
      </c>
      <c r="AV70">
        <v>1.6055621795448363E-3</v>
      </c>
      <c r="AW70">
        <v>1.6055621795448363E-3</v>
      </c>
      <c r="AX70">
        <v>1.6055621795448363E-3</v>
      </c>
      <c r="AY70">
        <v>1.6055621795448363E-3</v>
      </c>
      <c r="AZ70">
        <v>1.6055621795448363E-3</v>
      </c>
      <c r="BA70">
        <v>1.6055621795448363E-3</v>
      </c>
      <c r="BB70">
        <v>1.6055621795448363E-3</v>
      </c>
      <c r="BC70">
        <v>1.6055621795448363E-3</v>
      </c>
      <c r="BD70">
        <v>1.6055621795448363E-3</v>
      </c>
      <c r="BE70">
        <v>1.6055621795448363E-3</v>
      </c>
      <c r="BF70">
        <v>1.6055621795448363E-3</v>
      </c>
      <c r="BG70">
        <v>1.6055621795448363E-3</v>
      </c>
      <c r="BH70">
        <v>1.6055621795448363E-3</v>
      </c>
      <c r="BI70">
        <v>1.6055621795448363E-3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743.50344194558954</v>
      </c>
      <c r="C71">
        <v>2.5239350439131962E-3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2.5239350439131962E-3</v>
      </c>
      <c r="R71">
        <v>2.5239350439131962E-3</v>
      </c>
      <c r="S71">
        <v>2.5239350439131962E-3</v>
      </c>
      <c r="T71">
        <v>2.5239350439131962E-3</v>
      </c>
      <c r="U71">
        <v>2.5239350439131962E-3</v>
      </c>
      <c r="V71">
        <v>2.5239350439131962E-3</v>
      </c>
      <c r="W71">
        <v>2.5239350439131962E-3</v>
      </c>
      <c r="X71">
        <v>2.5239350439131962E-3</v>
      </c>
      <c r="Y71">
        <v>2.5239350439131962E-3</v>
      </c>
      <c r="Z71">
        <v>2.5239350439131962E-3</v>
      </c>
      <c r="AA71">
        <v>2.5239350439131962E-3</v>
      </c>
      <c r="AB71">
        <v>2.5239350439131962E-3</v>
      </c>
      <c r="AC71">
        <v>2.5239350439131962E-3</v>
      </c>
      <c r="AD71">
        <v>2.5239350439131962E-3</v>
      </c>
      <c r="AE71">
        <v>2.5239350439131962E-3</v>
      </c>
      <c r="AF71">
        <v>2.5239350439131962E-3</v>
      </c>
      <c r="AG71">
        <v>2.5239350439131962E-3</v>
      </c>
      <c r="AH71">
        <v>2.5239350439131962E-3</v>
      </c>
      <c r="AI71">
        <v>2.5239350439131962E-3</v>
      </c>
      <c r="AJ71">
        <v>2.5239350439131962E-3</v>
      </c>
      <c r="AK71">
        <v>2.5239350439131962E-3</v>
      </c>
      <c r="AL71">
        <v>2.5239350439131962E-3</v>
      </c>
      <c r="AM71">
        <v>2.5239350439131962E-3</v>
      </c>
      <c r="AN71">
        <v>2.5239350439131962E-3</v>
      </c>
      <c r="AO71">
        <v>2.5239350439131962E-3</v>
      </c>
      <c r="AP71">
        <v>2.5239350439131962E-3</v>
      </c>
      <c r="AQ71">
        <v>2.5239350439131962E-3</v>
      </c>
      <c r="AR71">
        <v>2.5239350439131962E-3</v>
      </c>
      <c r="AS71">
        <v>2.5239350439131962E-3</v>
      </c>
      <c r="AT71">
        <v>2.5239350439131962E-3</v>
      </c>
      <c r="AU71">
        <v>2.5239350439131962E-3</v>
      </c>
      <c r="AV71">
        <v>2.5239350439131962E-3</v>
      </c>
      <c r="AW71">
        <v>2.5239350439131962E-3</v>
      </c>
      <c r="AX71">
        <v>2.5239350439131962E-3</v>
      </c>
      <c r="AY71">
        <v>2.5239350439131962E-3</v>
      </c>
      <c r="AZ71">
        <v>2.5239350439131962E-3</v>
      </c>
      <c r="BA71">
        <v>2.5239350439131962E-3</v>
      </c>
      <c r="BB71">
        <v>2.5239350439131962E-3</v>
      </c>
      <c r="BC71">
        <v>2.5239350439131962E-3</v>
      </c>
      <c r="BD71">
        <v>2.5239350439131962E-3</v>
      </c>
      <c r="BE71">
        <v>2.5239350439131962E-3</v>
      </c>
      <c r="BF71">
        <v>2.5239350439131962E-3</v>
      </c>
      <c r="BG71">
        <v>2.5239350439131962E-3</v>
      </c>
      <c r="BH71">
        <v>2.5239350439131962E-3</v>
      </c>
      <c r="BI71">
        <v>2.5239350439131962E-3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804.91717373510301</v>
      </c>
      <c r="C72">
        <v>2.7324132581302359E-3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2.7324132581302359E-3</v>
      </c>
      <c r="Q72">
        <v>2.7324132581302359E-3</v>
      </c>
      <c r="R72">
        <v>2.7324132581302359E-3</v>
      </c>
      <c r="S72">
        <v>2.7324132581302359E-3</v>
      </c>
      <c r="T72">
        <v>2.7324132581302359E-3</v>
      </c>
      <c r="U72">
        <v>2.7324132581302359E-3</v>
      </c>
      <c r="V72">
        <v>2.7324132581302359E-3</v>
      </c>
      <c r="W72">
        <v>2.7324132581302359E-3</v>
      </c>
      <c r="X72">
        <v>2.7324132581302359E-3</v>
      </c>
      <c r="Y72">
        <v>2.7324132581302359E-3</v>
      </c>
      <c r="Z72">
        <v>2.7324132581302359E-3</v>
      </c>
      <c r="AA72">
        <v>2.7324132581302359E-3</v>
      </c>
      <c r="AB72">
        <v>2.7324132581302359E-3</v>
      </c>
      <c r="AC72">
        <v>2.7324132581302359E-3</v>
      </c>
      <c r="AD72">
        <v>2.7324132581302359E-3</v>
      </c>
      <c r="AE72">
        <v>2.7324132581302359E-3</v>
      </c>
      <c r="AF72">
        <v>2.7324132581302359E-3</v>
      </c>
      <c r="AG72">
        <v>2.7324132581302359E-3</v>
      </c>
      <c r="AH72">
        <v>2.7324132581302359E-3</v>
      </c>
      <c r="AI72">
        <v>2.7324132581302359E-3</v>
      </c>
      <c r="AJ72">
        <v>2.7324132581302359E-3</v>
      </c>
      <c r="AK72">
        <v>2.7324132581302359E-3</v>
      </c>
      <c r="AL72">
        <v>2.7324132581302359E-3</v>
      </c>
      <c r="AM72">
        <v>2.7324132581302359E-3</v>
      </c>
      <c r="AN72">
        <v>2.7324132581302359E-3</v>
      </c>
      <c r="AO72">
        <v>2.7324132581302359E-3</v>
      </c>
      <c r="AP72">
        <v>2.7324132581302359E-3</v>
      </c>
      <c r="AQ72">
        <v>2.7324132581302359E-3</v>
      </c>
      <c r="AR72">
        <v>2.7324132581302359E-3</v>
      </c>
      <c r="AS72">
        <v>2.7324132581302359E-3</v>
      </c>
      <c r="AT72">
        <v>2.7324132581302359E-3</v>
      </c>
      <c r="AU72">
        <v>2.7324132581302359E-3</v>
      </c>
      <c r="AV72">
        <v>2.7324132581302359E-3</v>
      </c>
      <c r="AW72">
        <v>2.7324132581302359E-3</v>
      </c>
      <c r="AX72">
        <v>2.7324132581302359E-3</v>
      </c>
      <c r="AY72">
        <v>2.7324132581302359E-3</v>
      </c>
      <c r="AZ72">
        <v>2.7324132581302359E-3</v>
      </c>
      <c r="BA72">
        <v>2.7324132581302359E-3</v>
      </c>
      <c r="BB72">
        <v>2.7324132581302359E-3</v>
      </c>
      <c r="BC72">
        <v>2.7324132581302359E-3</v>
      </c>
      <c r="BD72">
        <v>2.7324132581302359E-3</v>
      </c>
      <c r="BE72">
        <v>2.7324132581302359E-3</v>
      </c>
      <c r="BF72">
        <v>2.7324132581302359E-3</v>
      </c>
      <c r="BG72">
        <v>2.7324132581302359E-3</v>
      </c>
      <c r="BH72">
        <v>2.7324132581302359E-3</v>
      </c>
      <c r="BI72">
        <v>2.7324132581302359E-3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1105</v>
      </c>
      <c r="B73">
        <v>746.44312242230762</v>
      </c>
      <c r="C73">
        <v>2.5339142345322482E-3</v>
      </c>
      <c r="D73">
        <v>-20</v>
      </c>
      <c r="E73">
        <v>532.5</v>
      </c>
      <c r="F73">
        <v>-572.5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2.5339142345322482E-3</v>
      </c>
      <c r="S73">
        <v>2.5339142345322482E-3</v>
      </c>
      <c r="T73">
        <v>2.5339142345322482E-3</v>
      </c>
      <c r="U73">
        <v>2.5339142345322482E-3</v>
      </c>
      <c r="V73">
        <v>2.5339142345322482E-3</v>
      </c>
      <c r="W73">
        <v>2.5339142345322482E-3</v>
      </c>
      <c r="X73">
        <v>2.5339142345322482E-3</v>
      </c>
      <c r="Y73">
        <v>2.5339142345322482E-3</v>
      </c>
      <c r="Z73">
        <v>2.5339142345322482E-3</v>
      </c>
      <c r="AA73">
        <v>2.5339142345322482E-3</v>
      </c>
      <c r="AB73">
        <v>2.5339142345322482E-3</v>
      </c>
      <c r="AC73">
        <v>2.5339142345322482E-3</v>
      </c>
      <c r="AD73">
        <v>2.5339142345322482E-3</v>
      </c>
      <c r="AE73">
        <v>2.5339142345322482E-3</v>
      </c>
      <c r="AF73">
        <v>2.5339142345322482E-3</v>
      </c>
      <c r="AG73">
        <v>2.5339142345322482E-3</v>
      </c>
      <c r="AH73">
        <v>2.5339142345322482E-3</v>
      </c>
      <c r="AI73">
        <v>2.5339142345322482E-3</v>
      </c>
      <c r="AJ73">
        <v>2.5339142345322482E-3</v>
      </c>
      <c r="AK73">
        <v>2.5339142345322482E-3</v>
      </c>
      <c r="AL73">
        <v>2.5339142345322482E-3</v>
      </c>
      <c r="AM73">
        <v>2.5339142345322482E-3</v>
      </c>
      <c r="AN73">
        <v>2.5339142345322482E-3</v>
      </c>
      <c r="AO73">
        <v>2.5339142345322482E-3</v>
      </c>
      <c r="AP73">
        <v>2.5339142345322482E-3</v>
      </c>
      <c r="AQ73">
        <v>2.5339142345322482E-3</v>
      </c>
      <c r="AR73">
        <v>2.5339142345322482E-3</v>
      </c>
      <c r="AS73">
        <v>2.5339142345322482E-3</v>
      </c>
      <c r="AT73">
        <v>2.5339142345322482E-3</v>
      </c>
      <c r="AU73">
        <v>2.5339142345322482E-3</v>
      </c>
      <c r="AV73">
        <v>2.5339142345322482E-3</v>
      </c>
      <c r="AW73">
        <v>2.5339142345322482E-3</v>
      </c>
      <c r="AX73">
        <v>2.5339142345322482E-3</v>
      </c>
      <c r="AY73">
        <v>2.5339142345322482E-3</v>
      </c>
      <c r="AZ73">
        <v>2.5339142345322482E-3</v>
      </c>
      <c r="BA73">
        <v>2.5339142345322482E-3</v>
      </c>
      <c r="BB73">
        <v>2.5339142345322482E-3</v>
      </c>
      <c r="BC73">
        <v>2.5339142345322482E-3</v>
      </c>
      <c r="BD73">
        <v>2.5339142345322482E-3</v>
      </c>
      <c r="BE73">
        <v>2.5339142345322482E-3</v>
      </c>
      <c r="BF73">
        <v>2.5339142345322482E-3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1105</v>
      </c>
      <c r="B74">
        <v>712.7904676062625</v>
      </c>
      <c r="C74">
        <v>2.4196752007644043E-3</v>
      </c>
      <c r="D74">
        <v>-30</v>
      </c>
      <c r="E74">
        <v>522.5</v>
      </c>
      <c r="F74">
        <v>-582.5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2.4196752007644043E-3</v>
      </c>
      <c r="S74">
        <v>2.4196752007644043E-3</v>
      </c>
      <c r="T74">
        <v>2.4196752007644043E-3</v>
      </c>
      <c r="U74">
        <v>2.4196752007644043E-3</v>
      </c>
      <c r="V74">
        <v>2.4196752007644043E-3</v>
      </c>
      <c r="W74">
        <v>2.4196752007644043E-3</v>
      </c>
      <c r="X74">
        <v>2.4196752007644043E-3</v>
      </c>
      <c r="Y74">
        <v>2.4196752007644043E-3</v>
      </c>
      <c r="Z74">
        <v>2.4196752007644043E-3</v>
      </c>
      <c r="AA74">
        <v>2.4196752007644043E-3</v>
      </c>
      <c r="AB74">
        <v>2.4196752007644043E-3</v>
      </c>
      <c r="AC74">
        <v>2.4196752007644043E-3</v>
      </c>
      <c r="AD74">
        <v>2.4196752007644043E-3</v>
      </c>
      <c r="AE74">
        <v>2.4196752007644043E-3</v>
      </c>
      <c r="AF74">
        <v>2.4196752007644043E-3</v>
      </c>
      <c r="AG74">
        <v>2.4196752007644043E-3</v>
      </c>
      <c r="AH74">
        <v>2.4196752007644043E-3</v>
      </c>
      <c r="AI74">
        <v>2.4196752007644043E-3</v>
      </c>
      <c r="AJ74">
        <v>2.4196752007644043E-3</v>
      </c>
      <c r="AK74">
        <v>2.4196752007644043E-3</v>
      </c>
      <c r="AL74">
        <v>2.4196752007644043E-3</v>
      </c>
      <c r="AM74">
        <v>2.4196752007644043E-3</v>
      </c>
      <c r="AN74">
        <v>2.4196752007644043E-3</v>
      </c>
      <c r="AO74">
        <v>2.4196752007644043E-3</v>
      </c>
      <c r="AP74">
        <v>2.4196752007644043E-3</v>
      </c>
      <c r="AQ74">
        <v>2.4196752007644043E-3</v>
      </c>
      <c r="AR74">
        <v>2.4196752007644043E-3</v>
      </c>
      <c r="AS74">
        <v>2.4196752007644043E-3</v>
      </c>
      <c r="AT74">
        <v>2.4196752007644043E-3</v>
      </c>
      <c r="AU74">
        <v>2.4196752007644043E-3</v>
      </c>
      <c r="AV74">
        <v>2.4196752007644043E-3</v>
      </c>
      <c r="AW74">
        <v>2.4196752007644043E-3</v>
      </c>
      <c r="AX74">
        <v>2.4196752007644043E-3</v>
      </c>
      <c r="AY74">
        <v>2.4196752007644043E-3</v>
      </c>
      <c r="AZ74">
        <v>2.4196752007644043E-3</v>
      </c>
      <c r="BA74">
        <v>2.4196752007644043E-3</v>
      </c>
      <c r="BB74">
        <v>2.4196752007644043E-3</v>
      </c>
      <c r="BC74">
        <v>2.4196752007644043E-3</v>
      </c>
      <c r="BD74">
        <v>2.4196752007644043E-3</v>
      </c>
      <c r="BE74">
        <v>2.4196752007644043E-3</v>
      </c>
      <c r="BF74">
        <v>2.4196752007644043E-3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1105</v>
      </c>
      <c r="B75">
        <v>726.04990119298645</v>
      </c>
      <c r="C75">
        <v>2.4646863563340393E-3</v>
      </c>
      <c r="D75">
        <v>-40</v>
      </c>
      <c r="E75">
        <v>512.5</v>
      </c>
      <c r="F75">
        <v>-592.5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2.4646863563340393E-3</v>
      </c>
      <c r="R75">
        <v>2.4646863563340393E-3</v>
      </c>
      <c r="S75">
        <v>2.4646863563340393E-3</v>
      </c>
      <c r="T75">
        <v>2.4646863563340393E-3</v>
      </c>
      <c r="U75">
        <v>2.4646863563340393E-3</v>
      </c>
      <c r="V75">
        <v>2.4646863563340393E-3</v>
      </c>
      <c r="W75">
        <v>2.4646863563340393E-3</v>
      </c>
      <c r="X75">
        <v>2.4646863563340393E-3</v>
      </c>
      <c r="Y75">
        <v>2.4646863563340393E-3</v>
      </c>
      <c r="Z75">
        <v>2.4646863563340393E-3</v>
      </c>
      <c r="AA75">
        <v>2.4646863563340393E-3</v>
      </c>
      <c r="AB75">
        <v>2.4646863563340393E-3</v>
      </c>
      <c r="AC75">
        <v>2.4646863563340393E-3</v>
      </c>
      <c r="AD75">
        <v>2.4646863563340393E-3</v>
      </c>
      <c r="AE75">
        <v>2.4646863563340393E-3</v>
      </c>
      <c r="AF75">
        <v>2.4646863563340393E-3</v>
      </c>
      <c r="AG75">
        <v>2.4646863563340393E-3</v>
      </c>
      <c r="AH75">
        <v>2.4646863563340393E-3</v>
      </c>
      <c r="AI75">
        <v>2.4646863563340393E-3</v>
      </c>
      <c r="AJ75">
        <v>2.4646863563340393E-3</v>
      </c>
      <c r="AK75">
        <v>2.4646863563340393E-3</v>
      </c>
      <c r="AL75">
        <v>2.4646863563340393E-3</v>
      </c>
      <c r="AM75">
        <v>2.4646863563340393E-3</v>
      </c>
      <c r="AN75">
        <v>2.4646863563340393E-3</v>
      </c>
      <c r="AO75">
        <v>2.4646863563340393E-3</v>
      </c>
      <c r="AP75">
        <v>2.4646863563340393E-3</v>
      </c>
      <c r="AQ75">
        <v>2.4646863563340393E-3</v>
      </c>
      <c r="AR75">
        <v>2.4646863563340393E-3</v>
      </c>
      <c r="AS75">
        <v>2.4646863563340393E-3</v>
      </c>
      <c r="AT75">
        <v>2.4646863563340393E-3</v>
      </c>
      <c r="AU75">
        <v>2.4646863563340393E-3</v>
      </c>
      <c r="AV75">
        <v>2.4646863563340393E-3</v>
      </c>
      <c r="AW75">
        <v>2.4646863563340393E-3</v>
      </c>
      <c r="AX75">
        <v>2.4646863563340393E-3</v>
      </c>
      <c r="AY75">
        <v>2.4646863563340393E-3</v>
      </c>
      <c r="AZ75">
        <v>2.4646863563340393E-3</v>
      </c>
      <c r="BA75">
        <v>2.4646863563340393E-3</v>
      </c>
      <c r="BB75">
        <v>2.4646863563340393E-3</v>
      </c>
      <c r="BC75">
        <v>2.4646863563340393E-3</v>
      </c>
      <c r="BD75">
        <v>2.4646863563340393E-3</v>
      </c>
      <c r="BE75">
        <v>2.4646863563340393E-3</v>
      </c>
      <c r="BF75">
        <v>2.4646863563340393E-3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1105</v>
      </c>
      <c r="B76">
        <v>735.542745942181</v>
      </c>
      <c r="C76">
        <v>2.4969112556112007E-3</v>
      </c>
      <c r="D76">
        <v>-30</v>
      </c>
      <c r="E76">
        <v>522.5</v>
      </c>
      <c r="F76">
        <v>-582.5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2.4969112556112007E-3</v>
      </c>
      <c r="S76">
        <v>2.4969112556112007E-3</v>
      </c>
      <c r="T76">
        <v>2.4969112556112007E-3</v>
      </c>
      <c r="U76">
        <v>2.4969112556112007E-3</v>
      </c>
      <c r="V76">
        <v>2.4969112556112007E-3</v>
      </c>
      <c r="W76">
        <v>2.4969112556112007E-3</v>
      </c>
      <c r="X76">
        <v>2.4969112556112007E-3</v>
      </c>
      <c r="Y76">
        <v>2.4969112556112007E-3</v>
      </c>
      <c r="Z76">
        <v>2.4969112556112007E-3</v>
      </c>
      <c r="AA76">
        <v>2.4969112556112007E-3</v>
      </c>
      <c r="AB76">
        <v>2.4969112556112007E-3</v>
      </c>
      <c r="AC76">
        <v>2.4969112556112007E-3</v>
      </c>
      <c r="AD76">
        <v>2.4969112556112007E-3</v>
      </c>
      <c r="AE76">
        <v>2.4969112556112007E-3</v>
      </c>
      <c r="AF76">
        <v>2.4969112556112007E-3</v>
      </c>
      <c r="AG76">
        <v>2.4969112556112007E-3</v>
      </c>
      <c r="AH76">
        <v>2.4969112556112007E-3</v>
      </c>
      <c r="AI76">
        <v>2.4969112556112007E-3</v>
      </c>
      <c r="AJ76">
        <v>2.4969112556112007E-3</v>
      </c>
      <c r="AK76">
        <v>2.4969112556112007E-3</v>
      </c>
      <c r="AL76">
        <v>2.4969112556112007E-3</v>
      </c>
      <c r="AM76">
        <v>2.4969112556112007E-3</v>
      </c>
      <c r="AN76">
        <v>2.4969112556112007E-3</v>
      </c>
      <c r="AO76">
        <v>2.4969112556112007E-3</v>
      </c>
      <c r="AP76">
        <v>2.4969112556112007E-3</v>
      </c>
      <c r="AQ76">
        <v>2.4969112556112007E-3</v>
      </c>
      <c r="AR76">
        <v>2.4969112556112007E-3</v>
      </c>
      <c r="AS76">
        <v>2.4969112556112007E-3</v>
      </c>
      <c r="AT76">
        <v>2.4969112556112007E-3</v>
      </c>
      <c r="AU76">
        <v>2.4969112556112007E-3</v>
      </c>
      <c r="AV76">
        <v>2.4969112556112007E-3</v>
      </c>
      <c r="AW76">
        <v>2.4969112556112007E-3</v>
      </c>
      <c r="AX76">
        <v>2.4969112556112007E-3</v>
      </c>
      <c r="AY76">
        <v>2.4969112556112007E-3</v>
      </c>
      <c r="AZ76">
        <v>2.4969112556112007E-3</v>
      </c>
      <c r="BA76">
        <v>2.4969112556112007E-3</v>
      </c>
      <c r="BB76">
        <v>2.4969112556112007E-3</v>
      </c>
      <c r="BC76">
        <v>2.4969112556112007E-3</v>
      </c>
      <c r="BD76">
        <v>2.4969112556112007E-3</v>
      </c>
      <c r="BE76">
        <v>2.4969112556112007E-3</v>
      </c>
      <c r="BF76">
        <v>2.4969112556112007E-3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1054</v>
      </c>
      <c r="B77">
        <v>686.61549975039861</v>
      </c>
      <c r="C77">
        <v>2.330820307945292E-3</v>
      </c>
      <c r="D77">
        <v>-20</v>
      </c>
      <c r="E77">
        <v>507</v>
      </c>
      <c r="F77">
        <v>-547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2.330820307945292E-3</v>
      </c>
      <c r="T77">
        <v>2.330820307945292E-3</v>
      </c>
      <c r="U77">
        <v>2.330820307945292E-3</v>
      </c>
      <c r="V77">
        <v>2.330820307945292E-3</v>
      </c>
      <c r="W77">
        <v>2.330820307945292E-3</v>
      </c>
      <c r="X77">
        <v>2.330820307945292E-3</v>
      </c>
      <c r="Y77">
        <v>2.330820307945292E-3</v>
      </c>
      <c r="Z77">
        <v>2.330820307945292E-3</v>
      </c>
      <c r="AA77">
        <v>2.330820307945292E-3</v>
      </c>
      <c r="AB77">
        <v>2.330820307945292E-3</v>
      </c>
      <c r="AC77">
        <v>2.330820307945292E-3</v>
      </c>
      <c r="AD77">
        <v>2.330820307945292E-3</v>
      </c>
      <c r="AE77">
        <v>2.330820307945292E-3</v>
      </c>
      <c r="AF77">
        <v>2.330820307945292E-3</v>
      </c>
      <c r="AG77">
        <v>2.330820307945292E-3</v>
      </c>
      <c r="AH77">
        <v>2.330820307945292E-3</v>
      </c>
      <c r="AI77">
        <v>2.330820307945292E-3</v>
      </c>
      <c r="AJ77">
        <v>2.330820307945292E-3</v>
      </c>
      <c r="AK77">
        <v>2.330820307945292E-3</v>
      </c>
      <c r="AL77">
        <v>2.330820307945292E-3</v>
      </c>
      <c r="AM77">
        <v>2.330820307945292E-3</v>
      </c>
      <c r="AN77">
        <v>2.330820307945292E-3</v>
      </c>
      <c r="AO77">
        <v>2.330820307945292E-3</v>
      </c>
      <c r="AP77">
        <v>2.330820307945292E-3</v>
      </c>
      <c r="AQ77">
        <v>2.330820307945292E-3</v>
      </c>
      <c r="AR77">
        <v>2.330820307945292E-3</v>
      </c>
      <c r="AS77">
        <v>2.330820307945292E-3</v>
      </c>
      <c r="AT77">
        <v>2.330820307945292E-3</v>
      </c>
      <c r="AU77">
        <v>2.330820307945292E-3</v>
      </c>
      <c r="AV77">
        <v>2.330820307945292E-3</v>
      </c>
      <c r="AW77">
        <v>2.330820307945292E-3</v>
      </c>
      <c r="AX77">
        <v>2.330820307945292E-3</v>
      </c>
      <c r="AY77">
        <v>2.330820307945292E-3</v>
      </c>
      <c r="AZ77">
        <v>2.330820307945292E-3</v>
      </c>
      <c r="BA77">
        <v>2.330820307945292E-3</v>
      </c>
      <c r="BB77">
        <v>2.330820307945292E-3</v>
      </c>
      <c r="BC77">
        <v>2.330820307945292E-3</v>
      </c>
      <c r="BD77">
        <v>2.330820307945292E-3</v>
      </c>
      <c r="BE77">
        <v>2.330820307945292E-3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1054</v>
      </c>
      <c r="B78">
        <v>744.47763955759012</v>
      </c>
      <c r="C78">
        <v>2.5272421052580513E-3</v>
      </c>
      <c r="D78">
        <v>-10</v>
      </c>
      <c r="E78">
        <v>517</v>
      </c>
      <c r="F78">
        <v>-537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2.5272421052580513E-3</v>
      </c>
      <c r="T78">
        <v>2.5272421052580513E-3</v>
      </c>
      <c r="U78">
        <v>2.5272421052580513E-3</v>
      </c>
      <c r="V78">
        <v>2.5272421052580513E-3</v>
      </c>
      <c r="W78">
        <v>2.5272421052580513E-3</v>
      </c>
      <c r="X78">
        <v>2.5272421052580513E-3</v>
      </c>
      <c r="Y78">
        <v>2.5272421052580513E-3</v>
      </c>
      <c r="Z78">
        <v>2.5272421052580513E-3</v>
      </c>
      <c r="AA78">
        <v>2.5272421052580513E-3</v>
      </c>
      <c r="AB78">
        <v>2.5272421052580513E-3</v>
      </c>
      <c r="AC78">
        <v>2.5272421052580513E-3</v>
      </c>
      <c r="AD78">
        <v>2.5272421052580513E-3</v>
      </c>
      <c r="AE78">
        <v>2.5272421052580513E-3</v>
      </c>
      <c r="AF78">
        <v>2.5272421052580513E-3</v>
      </c>
      <c r="AG78">
        <v>2.5272421052580513E-3</v>
      </c>
      <c r="AH78">
        <v>2.5272421052580513E-3</v>
      </c>
      <c r="AI78">
        <v>2.5272421052580513E-3</v>
      </c>
      <c r="AJ78">
        <v>2.5272421052580513E-3</v>
      </c>
      <c r="AK78">
        <v>2.5272421052580513E-3</v>
      </c>
      <c r="AL78">
        <v>2.5272421052580513E-3</v>
      </c>
      <c r="AM78">
        <v>2.5272421052580513E-3</v>
      </c>
      <c r="AN78">
        <v>2.5272421052580513E-3</v>
      </c>
      <c r="AO78">
        <v>2.5272421052580513E-3</v>
      </c>
      <c r="AP78">
        <v>2.5272421052580513E-3</v>
      </c>
      <c r="AQ78">
        <v>2.5272421052580513E-3</v>
      </c>
      <c r="AR78">
        <v>2.5272421052580513E-3</v>
      </c>
      <c r="AS78">
        <v>2.5272421052580513E-3</v>
      </c>
      <c r="AT78">
        <v>2.5272421052580513E-3</v>
      </c>
      <c r="AU78">
        <v>2.5272421052580513E-3</v>
      </c>
      <c r="AV78">
        <v>2.5272421052580513E-3</v>
      </c>
      <c r="AW78">
        <v>2.5272421052580513E-3</v>
      </c>
      <c r="AX78">
        <v>2.5272421052580513E-3</v>
      </c>
      <c r="AY78">
        <v>2.5272421052580513E-3</v>
      </c>
      <c r="AZ78">
        <v>2.5272421052580513E-3</v>
      </c>
      <c r="BA78">
        <v>2.5272421052580513E-3</v>
      </c>
      <c r="BB78">
        <v>2.5272421052580513E-3</v>
      </c>
      <c r="BC78">
        <v>2.5272421052580513E-3</v>
      </c>
      <c r="BD78">
        <v>2.5272421052580513E-3</v>
      </c>
      <c r="BE78">
        <v>2.5272421052580513E-3</v>
      </c>
      <c r="BF78">
        <v>2.5272421052580513E-3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1053</v>
      </c>
      <c r="B79">
        <v>521.80660639059829</v>
      </c>
      <c r="C79">
        <v>1.7713515576583312E-3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1.7713515576583312E-3</v>
      </c>
      <c r="U79">
        <v>1.7713515576583312E-3</v>
      </c>
      <c r="V79">
        <v>1.7713515576583312E-3</v>
      </c>
      <c r="W79">
        <v>1.7713515576583312E-3</v>
      </c>
      <c r="X79">
        <v>1.7713515576583312E-3</v>
      </c>
      <c r="Y79">
        <v>1.7713515576583312E-3</v>
      </c>
      <c r="Z79">
        <v>1.7713515576583312E-3</v>
      </c>
      <c r="AA79">
        <v>1.7713515576583312E-3</v>
      </c>
      <c r="AB79">
        <v>1.7713515576583312E-3</v>
      </c>
      <c r="AC79">
        <v>1.7713515576583312E-3</v>
      </c>
      <c r="AD79">
        <v>1.7713515576583312E-3</v>
      </c>
      <c r="AE79">
        <v>1.7713515576583312E-3</v>
      </c>
      <c r="AF79">
        <v>1.7713515576583312E-3</v>
      </c>
      <c r="AG79">
        <v>1.7713515576583312E-3</v>
      </c>
      <c r="AH79">
        <v>1.7713515576583312E-3</v>
      </c>
      <c r="AI79">
        <v>1.7713515576583312E-3</v>
      </c>
      <c r="AJ79">
        <v>1.7713515576583312E-3</v>
      </c>
      <c r="AK79">
        <v>1.7713515576583312E-3</v>
      </c>
      <c r="AL79">
        <v>1.7713515576583312E-3</v>
      </c>
      <c r="AM79">
        <v>1.7713515576583312E-3</v>
      </c>
      <c r="AN79">
        <v>1.7713515576583312E-3</v>
      </c>
      <c r="AO79">
        <v>1.7713515576583312E-3</v>
      </c>
      <c r="AP79">
        <v>1.7713515576583312E-3</v>
      </c>
      <c r="AQ79">
        <v>1.7713515576583312E-3</v>
      </c>
      <c r="AR79">
        <v>1.7713515576583312E-3</v>
      </c>
      <c r="AS79">
        <v>1.7713515576583312E-3</v>
      </c>
      <c r="AT79">
        <v>1.7713515576583312E-3</v>
      </c>
      <c r="AU79">
        <v>1.7713515576583312E-3</v>
      </c>
      <c r="AV79">
        <v>1.7713515576583312E-3</v>
      </c>
      <c r="AW79">
        <v>1.7713515576583312E-3</v>
      </c>
      <c r="AX79">
        <v>1.7713515576583312E-3</v>
      </c>
      <c r="AY79">
        <v>1.7713515576583312E-3</v>
      </c>
      <c r="AZ79">
        <v>1.7713515576583312E-3</v>
      </c>
      <c r="BA79">
        <v>1.7713515576583312E-3</v>
      </c>
      <c r="BB79">
        <v>1.7713515576583312E-3</v>
      </c>
      <c r="BC79">
        <v>1.7713515576583312E-3</v>
      </c>
      <c r="BD79">
        <v>1.7713515576583312E-3</v>
      </c>
      <c r="BE79">
        <v>1.7713515576583312E-3</v>
      </c>
      <c r="BF79">
        <v>1.7713515576583312E-3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1036</v>
      </c>
      <c r="B80">
        <v>399.53061230455597</v>
      </c>
      <c r="C80">
        <v>1.3562671759431624E-3</v>
      </c>
      <c r="D80">
        <v>10</v>
      </c>
      <c r="E80">
        <v>528</v>
      </c>
      <c r="F80">
        <v>-508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1.3562671759431624E-3</v>
      </c>
      <c r="U80">
        <v>1.3562671759431624E-3</v>
      </c>
      <c r="V80">
        <v>1.3562671759431624E-3</v>
      </c>
      <c r="W80">
        <v>1.3562671759431624E-3</v>
      </c>
      <c r="X80">
        <v>1.3562671759431624E-3</v>
      </c>
      <c r="Y80">
        <v>1.3562671759431624E-3</v>
      </c>
      <c r="Z80">
        <v>1.3562671759431624E-3</v>
      </c>
      <c r="AA80">
        <v>1.3562671759431624E-3</v>
      </c>
      <c r="AB80">
        <v>1.3562671759431624E-3</v>
      </c>
      <c r="AC80">
        <v>1.3562671759431624E-3</v>
      </c>
      <c r="AD80">
        <v>1.3562671759431624E-3</v>
      </c>
      <c r="AE80">
        <v>1.3562671759431624E-3</v>
      </c>
      <c r="AF80">
        <v>1.3562671759431624E-3</v>
      </c>
      <c r="AG80">
        <v>1.3562671759431624E-3</v>
      </c>
      <c r="AH80">
        <v>1.3562671759431624E-3</v>
      </c>
      <c r="AI80">
        <v>1.3562671759431624E-3</v>
      </c>
      <c r="AJ80">
        <v>1.3562671759431624E-3</v>
      </c>
      <c r="AK80">
        <v>1.3562671759431624E-3</v>
      </c>
      <c r="AL80">
        <v>1.3562671759431624E-3</v>
      </c>
      <c r="AM80">
        <v>1.3562671759431624E-3</v>
      </c>
      <c r="AN80">
        <v>1.3562671759431624E-3</v>
      </c>
      <c r="AO80">
        <v>1.3562671759431624E-3</v>
      </c>
      <c r="AP80">
        <v>1.3562671759431624E-3</v>
      </c>
      <c r="AQ80">
        <v>1.3562671759431624E-3</v>
      </c>
      <c r="AR80">
        <v>1.3562671759431624E-3</v>
      </c>
      <c r="AS80">
        <v>1.3562671759431624E-3</v>
      </c>
      <c r="AT80">
        <v>1.3562671759431624E-3</v>
      </c>
      <c r="AU80">
        <v>1.3562671759431624E-3</v>
      </c>
      <c r="AV80">
        <v>1.3562671759431624E-3</v>
      </c>
      <c r="AW80">
        <v>1.3562671759431624E-3</v>
      </c>
      <c r="AX80">
        <v>1.3562671759431624E-3</v>
      </c>
      <c r="AY80">
        <v>1.3562671759431624E-3</v>
      </c>
      <c r="AZ80">
        <v>1.3562671759431624E-3</v>
      </c>
      <c r="BA80">
        <v>1.3562671759431624E-3</v>
      </c>
      <c r="BB80">
        <v>1.3562671759431624E-3</v>
      </c>
      <c r="BC80">
        <v>1.3562671759431624E-3</v>
      </c>
      <c r="BD80">
        <v>1.3562671759431624E-3</v>
      </c>
      <c r="BE80">
        <v>1.3562671759431624E-3</v>
      </c>
      <c r="BF80">
        <v>1.3562671759431624E-3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1036</v>
      </c>
      <c r="B81">
        <v>401.89670131928574</v>
      </c>
      <c r="C81">
        <v>1.3642992234689511E-3</v>
      </c>
      <c r="D81">
        <v>20</v>
      </c>
      <c r="E81">
        <v>538</v>
      </c>
      <c r="F81">
        <v>-498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1.3642992234689511E-3</v>
      </c>
      <c r="V81">
        <v>1.3642992234689511E-3</v>
      </c>
      <c r="W81">
        <v>1.3642992234689511E-3</v>
      </c>
      <c r="X81">
        <v>1.3642992234689511E-3</v>
      </c>
      <c r="Y81">
        <v>1.3642992234689511E-3</v>
      </c>
      <c r="Z81">
        <v>1.3642992234689511E-3</v>
      </c>
      <c r="AA81">
        <v>1.3642992234689511E-3</v>
      </c>
      <c r="AB81">
        <v>1.3642992234689511E-3</v>
      </c>
      <c r="AC81">
        <v>1.3642992234689511E-3</v>
      </c>
      <c r="AD81">
        <v>1.3642992234689511E-3</v>
      </c>
      <c r="AE81">
        <v>1.3642992234689511E-3</v>
      </c>
      <c r="AF81">
        <v>1.3642992234689511E-3</v>
      </c>
      <c r="AG81">
        <v>1.3642992234689511E-3</v>
      </c>
      <c r="AH81">
        <v>1.3642992234689511E-3</v>
      </c>
      <c r="AI81">
        <v>1.3642992234689511E-3</v>
      </c>
      <c r="AJ81">
        <v>1.3642992234689511E-3</v>
      </c>
      <c r="AK81">
        <v>1.3642992234689511E-3</v>
      </c>
      <c r="AL81">
        <v>1.3642992234689511E-3</v>
      </c>
      <c r="AM81">
        <v>1.3642992234689511E-3</v>
      </c>
      <c r="AN81">
        <v>1.3642992234689511E-3</v>
      </c>
      <c r="AO81">
        <v>1.3642992234689511E-3</v>
      </c>
      <c r="AP81">
        <v>1.3642992234689511E-3</v>
      </c>
      <c r="AQ81">
        <v>1.3642992234689511E-3</v>
      </c>
      <c r="AR81">
        <v>1.3642992234689511E-3</v>
      </c>
      <c r="AS81">
        <v>1.3642992234689511E-3</v>
      </c>
      <c r="AT81">
        <v>1.3642992234689511E-3</v>
      </c>
      <c r="AU81">
        <v>1.3642992234689511E-3</v>
      </c>
      <c r="AV81">
        <v>1.3642992234689511E-3</v>
      </c>
      <c r="AW81">
        <v>1.3642992234689511E-3</v>
      </c>
      <c r="AX81">
        <v>1.3642992234689511E-3</v>
      </c>
      <c r="AY81">
        <v>1.3642992234689511E-3</v>
      </c>
      <c r="AZ81">
        <v>1.3642992234689511E-3</v>
      </c>
      <c r="BA81">
        <v>1.3642992234689511E-3</v>
      </c>
      <c r="BB81">
        <v>1.3642992234689511E-3</v>
      </c>
      <c r="BC81">
        <v>1.3642992234689511E-3</v>
      </c>
      <c r="BD81">
        <v>1.3642992234689511E-3</v>
      </c>
      <c r="BE81">
        <v>1.3642992234689511E-3</v>
      </c>
      <c r="BF81">
        <v>1.3642992234689511E-3</v>
      </c>
      <c r="BG81">
        <v>1.3642992234689511E-3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1036</v>
      </c>
      <c r="B82">
        <v>416.52681040673747</v>
      </c>
      <c r="C82">
        <v>1.4139633446268389E-3</v>
      </c>
      <c r="D82">
        <v>30</v>
      </c>
      <c r="E82">
        <v>548</v>
      </c>
      <c r="F82">
        <v>-488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1.4139633446268389E-3</v>
      </c>
      <c r="V82">
        <v>1.4139633446268389E-3</v>
      </c>
      <c r="W82">
        <v>1.4139633446268389E-3</v>
      </c>
      <c r="X82">
        <v>1.4139633446268389E-3</v>
      </c>
      <c r="Y82">
        <v>1.4139633446268389E-3</v>
      </c>
      <c r="Z82">
        <v>1.4139633446268389E-3</v>
      </c>
      <c r="AA82">
        <v>1.4139633446268389E-3</v>
      </c>
      <c r="AB82">
        <v>1.4139633446268389E-3</v>
      </c>
      <c r="AC82">
        <v>1.4139633446268389E-3</v>
      </c>
      <c r="AD82">
        <v>1.4139633446268389E-3</v>
      </c>
      <c r="AE82">
        <v>1.4139633446268389E-3</v>
      </c>
      <c r="AF82">
        <v>1.4139633446268389E-3</v>
      </c>
      <c r="AG82">
        <v>1.4139633446268389E-3</v>
      </c>
      <c r="AH82">
        <v>1.4139633446268389E-3</v>
      </c>
      <c r="AI82">
        <v>1.4139633446268389E-3</v>
      </c>
      <c r="AJ82">
        <v>1.4139633446268389E-3</v>
      </c>
      <c r="AK82">
        <v>1.4139633446268389E-3</v>
      </c>
      <c r="AL82">
        <v>1.4139633446268389E-3</v>
      </c>
      <c r="AM82">
        <v>1.4139633446268389E-3</v>
      </c>
      <c r="AN82">
        <v>1.4139633446268389E-3</v>
      </c>
      <c r="AO82">
        <v>1.4139633446268389E-3</v>
      </c>
      <c r="AP82">
        <v>1.4139633446268389E-3</v>
      </c>
      <c r="AQ82">
        <v>1.4139633446268389E-3</v>
      </c>
      <c r="AR82">
        <v>1.4139633446268389E-3</v>
      </c>
      <c r="AS82">
        <v>1.4139633446268389E-3</v>
      </c>
      <c r="AT82">
        <v>1.4139633446268389E-3</v>
      </c>
      <c r="AU82">
        <v>1.4139633446268389E-3</v>
      </c>
      <c r="AV82">
        <v>1.4139633446268389E-3</v>
      </c>
      <c r="AW82">
        <v>1.4139633446268389E-3</v>
      </c>
      <c r="AX82">
        <v>1.4139633446268389E-3</v>
      </c>
      <c r="AY82">
        <v>1.4139633446268389E-3</v>
      </c>
      <c r="AZ82">
        <v>1.4139633446268389E-3</v>
      </c>
      <c r="BA82">
        <v>1.4139633446268389E-3</v>
      </c>
      <c r="BB82">
        <v>1.4139633446268389E-3</v>
      </c>
      <c r="BC82">
        <v>1.4139633446268389E-3</v>
      </c>
      <c r="BD82">
        <v>1.4139633446268389E-3</v>
      </c>
      <c r="BE82">
        <v>1.4139633446268389E-3</v>
      </c>
      <c r="BF82">
        <v>1.4139633446268389E-3</v>
      </c>
      <c r="BG82">
        <v>1.4139633446268389E-3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1036</v>
      </c>
      <c r="B83">
        <v>393.58696707527025</v>
      </c>
      <c r="C83">
        <v>1.3360905719942602E-3</v>
      </c>
      <c r="D83">
        <v>40</v>
      </c>
      <c r="E83">
        <v>558</v>
      </c>
      <c r="F83">
        <v>-478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1.3360905719942602E-3</v>
      </c>
      <c r="W83">
        <v>1.3360905719942602E-3</v>
      </c>
      <c r="X83">
        <v>1.3360905719942602E-3</v>
      </c>
      <c r="Y83">
        <v>1.3360905719942602E-3</v>
      </c>
      <c r="Z83">
        <v>1.3360905719942602E-3</v>
      </c>
      <c r="AA83">
        <v>1.3360905719942602E-3</v>
      </c>
      <c r="AB83">
        <v>1.3360905719942602E-3</v>
      </c>
      <c r="AC83">
        <v>1.3360905719942602E-3</v>
      </c>
      <c r="AD83">
        <v>1.3360905719942602E-3</v>
      </c>
      <c r="AE83">
        <v>1.3360905719942602E-3</v>
      </c>
      <c r="AF83">
        <v>1.3360905719942602E-3</v>
      </c>
      <c r="AG83">
        <v>1.3360905719942602E-3</v>
      </c>
      <c r="AH83">
        <v>1.3360905719942602E-3</v>
      </c>
      <c r="AI83">
        <v>1.3360905719942602E-3</v>
      </c>
      <c r="AJ83">
        <v>1.3360905719942602E-3</v>
      </c>
      <c r="AK83">
        <v>1.3360905719942602E-3</v>
      </c>
      <c r="AL83">
        <v>1.3360905719942602E-3</v>
      </c>
      <c r="AM83">
        <v>1.3360905719942602E-3</v>
      </c>
      <c r="AN83">
        <v>1.3360905719942602E-3</v>
      </c>
      <c r="AO83">
        <v>1.3360905719942602E-3</v>
      </c>
      <c r="AP83">
        <v>1.3360905719942602E-3</v>
      </c>
      <c r="AQ83">
        <v>1.3360905719942602E-3</v>
      </c>
      <c r="AR83">
        <v>1.3360905719942602E-3</v>
      </c>
      <c r="AS83">
        <v>1.3360905719942602E-3</v>
      </c>
      <c r="AT83">
        <v>1.3360905719942602E-3</v>
      </c>
      <c r="AU83">
        <v>1.3360905719942602E-3</v>
      </c>
      <c r="AV83">
        <v>1.3360905719942602E-3</v>
      </c>
      <c r="AW83">
        <v>1.3360905719942602E-3</v>
      </c>
      <c r="AX83">
        <v>1.3360905719942602E-3</v>
      </c>
      <c r="AY83">
        <v>1.3360905719942602E-3</v>
      </c>
      <c r="AZ83">
        <v>1.3360905719942602E-3</v>
      </c>
      <c r="BA83">
        <v>1.3360905719942602E-3</v>
      </c>
      <c r="BB83">
        <v>1.3360905719942602E-3</v>
      </c>
      <c r="BC83">
        <v>1.3360905719942602E-3</v>
      </c>
      <c r="BD83">
        <v>1.3360905719942602E-3</v>
      </c>
      <c r="BE83">
        <v>1.3360905719942602E-3</v>
      </c>
      <c r="BF83">
        <v>1.3360905719942602E-3</v>
      </c>
      <c r="BG83">
        <v>1.3360905719942602E-3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1036</v>
      </c>
      <c r="B84">
        <v>390.59332642074321</v>
      </c>
      <c r="C84">
        <v>1.3259282053788854E-3</v>
      </c>
      <c r="D84">
        <v>30</v>
      </c>
      <c r="E84">
        <v>548</v>
      </c>
      <c r="F84">
        <v>-488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1.3259282053788854E-3</v>
      </c>
      <c r="V84">
        <v>1.3259282053788854E-3</v>
      </c>
      <c r="W84">
        <v>1.3259282053788854E-3</v>
      </c>
      <c r="X84">
        <v>1.3259282053788854E-3</v>
      </c>
      <c r="Y84">
        <v>1.3259282053788854E-3</v>
      </c>
      <c r="Z84">
        <v>1.3259282053788854E-3</v>
      </c>
      <c r="AA84">
        <v>1.3259282053788854E-3</v>
      </c>
      <c r="AB84">
        <v>1.3259282053788854E-3</v>
      </c>
      <c r="AC84">
        <v>1.3259282053788854E-3</v>
      </c>
      <c r="AD84">
        <v>1.3259282053788854E-3</v>
      </c>
      <c r="AE84">
        <v>1.3259282053788854E-3</v>
      </c>
      <c r="AF84">
        <v>1.3259282053788854E-3</v>
      </c>
      <c r="AG84">
        <v>1.3259282053788854E-3</v>
      </c>
      <c r="AH84">
        <v>1.3259282053788854E-3</v>
      </c>
      <c r="AI84">
        <v>1.3259282053788854E-3</v>
      </c>
      <c r="AJ84">
        <v>1.3259282053788854E-3</v>
      </c>
      <c r="AK84">
        <v>1.3259282053788854E-3</v>
      </c>
      <c r="AL84">
        <v>1.3259282053788854E-3</v>
      </c>
      <c r="AM84">
        <v>1.3259282053788854E-3</v>
      </c>
      <c r="AN84">
        <v>1.3259282053788854E-3</v>
      </c>
      <c r="AO84">
        <v>1.3259282053788854E-3</v>
      </c>
      <c r="AP84">
        <v>1.3259282053788854E-3</v>
      </c>
      <c r="AQ84">
        <v>1.3259282053788854E-3</v>
      </c>
      <c r="AR84">
        <v>1.3259282053788854E-3</v>
      </c>
      <c r="AS84">
        <v>1.3259282053788854E-3</v>
      </c>
      <c r="AT84">
        <v>1.3259282053788854E-3</v>
      </c>
      <c r="AU84">
        <v>1.3259282053788854E-3</v>
      </c>
      <c r="AV84">
        <v>1.3259282053788854E-3</v>
      </c>
      <c r="AW84">
        <v>1.3259282053788854E-3</v>
      </c>
      <c r="AX84">
        <v>1.3259282053788854E-3</v>
      </c>
      <c r="AY84">
        <v>1.3259282053788854E-3</v>
      </c>
      <c r="AZ84">
        <v>1.3259282053788854E-3</v>
      </c>
      <c r="BA84">
        <v>1.3259282053788854E-3</v>
      </c>
      <c r="BB84">
        <v>1.3259282053788854E-3</v>
      </c>
      <c r="BC84">
        <v>1.3259282053788854E-3</v>
      </c>
      <c r="BD84">
        <v>1.3259282053788854E-3</v>
      </c>
      <c r="BE84">
        <v>1.3259282053788854E-3</v>
      </c>
      <c r="BF84">
        <v>1.3259282053788854E-3</v>
      </c>
      <c r="BG84">
        <v>1.3259282053788854E-3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1044</v>
      </c>
      <c r="B85">
        <v>201.98955335249045</v>
      </c>
      <c r="C85">
        <v>6.8568413197478276E-4</v>
      </c>
      <c r="D85">
        <v>20</v>
      </c>
      <c r="E85">
        <v>542</v>
      </c>
      <c r="F85">
        <v>-502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6.8568413197478276E-4</v>
      </c>
      <c r="V85">
        <v>6.8568413197478276E-4</v>
      </c>
      <c r="W85">
        <v>6.8568413197478276E-4</v>
      </c>
      <c r="X85">
        <v>6.8568413197478276E-4</v>
      </c>
      <c r="Y85">
        <v>6.8568413197478276E-4</v>
      </c>
      <c r="Z85">
        <v>6.8568413197478276E-4</v>
      </c>
      <c r="AA85">
        <v>6.8568413197478276E-4</v>
      </c>
      <c r="AB85">
        <v>6.8568413197478276E-4</v>
      </c>
      <c r="AC85">
        <v>6.8568413197478276E-4</v>
      </c>
      <c r="AD85">
        <v>6.8568413197478276E-4</v>
      </c>
      <c r="AE85">
        <v>6.8568413197478276E-4</v>
      </c>
      <c r="AF85">
        <v>6.8568413197478276E-4</v>
      </c>
      <c r="AG85">
        <v>6.8568413197478276E-4</v>
      </c>
      <c r="AH85">
        <v>6.8568413197478276E-4</v>
      </c>
      <c r="AI85">
        <v>6.8568413197478276E-4</v>
      </c>
      <c r="AJ85">
        <v>6.8568413197478276E-4</v>
      </c>
      <c r="AK85">
        <v>6.8568413197478276E-4</v>
      </c>
      <c r="AL85">
        <v>6.8568413197478276E-4</v>
      </c>
      <c r="AM85">
        <v>6.8568413197478276E-4</v>
      </c>
      <c r="AN85">
        <v>6.8568413197478276E-4</v>
      </c>
      <c r="AO85">
        <v>6.8568413197478276E-4</v>
      </c>
      <c r="AP85">
        <v>6.8568413197478276E-4</v>
      </c>
      <c r="AQ85">
        <v>6.8568413197478276E-4</v>
      </c>
      <c r="AR85">
        <v>6.8568413197478276E-4</v>
      </c>
      <c r="AS85">
        <v>6.8568413197478276E-4</v>
      </c>
      <c r="AT85">
        <v>6.8568413197478276E-4</v>
      </c>
      <c r="AU85">
        <v>6.8568413197478276E-4</v>
      </c>
      <c r="AV85">
        <v>6.8568413197478276E-4</v>
      </c>
      <c r="AW85">
        <v>6.8568413197478276E-4</v>
      </c>
      <c r="AX85">
        <v>6.8568413197478276E-4</v>
      </c>
      <c r="AY85">
        <v>6.8568413197478276E-4</v>
      </c>
      <c r="AZ85">
        <v>6.8568413197478276E-4</v>
      </c>
      <c r="BA85">
        <v>6.8568413197478276E-4</v>
      </c>
      <c r="BB85">
        <v>6.8568413197478276E-4</v>
      </c>
      <c r="BC85">
        <v>6.8568413197478276E-4</v>
      </c>
      <c r="BD85">
        <v>6.8568413197478276E-4</v>
      </c>
      <c r="BE85">
        <v>6.8568413197478276E-4</v>
      </c>
      <c r="BF85">
        <v>6.8568413197478276E-4</v>
      </c>
      <c r="BG85">
        <v>6.8568413197478276E-4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1044</v>
      </c>
      <c r="B86">
        <v>213.3111403689368</v>
      </c>
      <c r="C86">
        <v>7.2411697385746062E-4</v>
      </c>
      <c r="D86">
        <v>10</v>
      </c>
      <c r="E86">
        <v>532</v>
      </c>
      <c r="F86">
        <v>-512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7.2411697385746062E-4</v>
      </c>
      <c r="U86">
        <v>7.2411697385746062E-4</v>
      </c>
      <c r="V86">
        <v>7.2411697385746062E-4</v>
      </c>
      <c r="W86">
        <v>7.2411697385746062E-4</v>
      </c>
      <c r="X86">
        <v>7.2411697385746062E-4</v>
      </c>
      <c r="Y86">
        <v>7.2411697385746062E-4</v>
      </c>
      <c r="Z86">
        <v>7.2411697385746062E-4</v>
      </c>
      <c r="AA86">
        <v>7.2411697385746062E-4</v>
      </c>
      <c r="AB86">
        <v>7.2411697385746062E-4</v>
      </c>
      <c r="AC86">
        <v>7.2411697385746062E-4</v>
      </c>
      <c r="AD86">
        <v>7.2411697385746062E-4</v>
      </c>
      <c r="AE86">
        <v>7.2411697385746062E-4</v>
      </c>
      <c r="AF86">
        <v>7.2411697385746062E-4</v>
      </c>
      <c r="AG86">
        <v>7.2411697385746062E-4</v>
      </c>
      <c r="AH86">
        <v>7.2411697385746062E-4</v>
      </c>
      <c r="AI86">
        <v>7.2411697385746062E-4</v>
      </c>
      <c r="AJ86">
        <v>7.2411697385746062E-4</v>
      </c>
      <c r="AK86">
        <v>7.2411697385746062E-4</v>
      </c>
      <c r="AL86">
        <v>7.2411697385746062E-4</v>
      </c>
      <c r="AM86">
        <v>7.2411697385746062E-4</v>
      </c>
      <c r="AN86">
        <v>7.2411697385746062E-4</v>
      </c>
      <c r="AO86">
        <v>7.2411697385746062E-4</v>
      </c>
      <c r="AP86">
        <v>7.2411697385746062E-4</v>
      </c>
      <c r="AQ86">
        <v>7.2411697385746062E-4</v>
      </c>
      <c r="AR86">
        <v>7.2411697385746062E-4</v>
      </c>
      <c r="AS86">
        <v>7.2411697385746062E-4</v>
      </c>
      <c r="AT86">
        <v>7.2411697385746062E-4</v>
      </c>
      <c r="AU86">
        <v>7.2411697385746062E-4</v>
      </c>
      <c r="AV86">
        <v>7.2411697385746062E-4</v>
      </c>
      <c r="AW86">
        <v>7.2411697385746062E-4</v>
      </c>
      <c r="AX86">
        <v>7.2411697385746062E-4</v>
      </c>
      <c r="AY86">
        <v>7.2411697385746062E-4</v>
      </c>
      <c r="AZ86">
        <v>7.2411697385746062E-4</v>
      </c>
      <c r="BA86">
        <v>7.2411697385746062E-4</v>
      </c>
      <c r="BB86">
        <v>7.2411697385746062E-4</v>
      </c>
      <c r="BC86">
        <v>7.2411697385746062E-4</v>
      </c>
      <c r="BD86">
        <v>7.2411697385746062E-4</v>
      </c>
      <c r="BE86">
        <v>7.2411697385746062E-4</v>
      </c>
      <c r="BF86">
        <v>7.2411697385746062E-4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1030</v>
      </c>
      <c r="B87">
        <v>131.86902699385439</v>
      </c>
      <c r="C87">
        <v>4.4764938487114786E-4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4.4764938487114786E-4</v>
      </c>
      <c r="U87">
        <v>4.4764938487114786E-4</v>
      </c>
      <c r="V87">
        <v>4.4764938487114786E-4</v>
      </c>
      <c r="W87">
        <v>4.4764938487114786E-4</v>
      </c>
      <c r="X87">
        <v>4.4764938487114786E-4</v>
      </c>
      <c r="Y87">
        <v>4.4764938487114786E-4</v>
      </c>
      <c r="Z87">
        <v>4.4764938487114786E-4</v>
      </c>
      <c r="AA87">
        <v>4.4764938487114786E-4</v>
      </c>
      <c r="AB87">
        <v>4.4764938487114786E-4</v>
      </c>
      <c r="AC87">
        <v>4.4764938487114786E-4</v>
      </c>
      <c r="AD87">
        <v>4.4764938487114786E-4</v>
      </c>
      <c r="AE87">
        <v>4.4764938487114786E-4</v>
      </c>
      <c r="AF87">
        <v>4.4764938487114786E-4</v>
      </c>
      <c r="AG87">
        <v>4.4764938487114786E-4</v>
      </c>
      <c r="AH87">
        <v>4.4764938487114786E-4</v>
      </c>
      <c r="AI87">
        <v>4.4764938487114786E-4</v>
      </c>
      <c r="AJ87">
        <v>4.4764938487114786E-4</v>
      </c>
      <c r="AK87">
        <v>4.4764938487114786E-4</v>
      </c>
      <c r="AL87">
        <v>4.4764938487114786E-4</v>
      </c>
      <c r="AM87">
        <v>4.4764938487114786E-4</v>
      </c>
      <c r="AN87">
        <v>4.4764938487114786E-4</v>
      </c>
      <c r="AO87">
        <v>4.4764938487114786E-4</v>
      </c>
      <c r="AP87">
        <v>4.4764938487114786E-4</v>
      </c>
      <c r="AQ87">
        <v>4.4764938487114786E-4</v>
      </c>
      <c r="AR87">
        <v>4.4764938487114786E-4</v>
      </c>
      <c r="AS87">
        <v>4.4764938487114786E-4</v>
      </c>
      <c r="AT87">
        <v>4.4764938487114786E-4</v>
      </c>
      <c r="AU87">
        <v>4.4764938487114786E-4</v>
      </c>
      <c r="AV87">
        <v>4.4764938487114786E-4</v>
      </c>
      <c r="AW87">
        <v>4.4764938487114786E-4</v>
      </c>
      <c r="AX87">
        <v>4.4764938487114786E-4</v>
      </c>
      <c r="AY87">
        <v>4.4764938487114786E-4</v>
      </c>
      <c r="AZ87">
        <v>4.4764938487114786E-4</v>
      </c>
      <c r="BA87">
        <v>4.4764938487114786E-4</v>
      </c>
      <c r="BB87">
        <v>4.4764938487114786E-4</v>
      </c>
      <c r="BC87">
        <v>4.4764938487114786E-4</v>
      </c>
      <c r="BD87">
        <v>4.4764938487114786E-4</v>
      </c>
      <c r="BE87">
        <v>4.4764938487114786E-4</v>
      </c>
      <c r="BF87">
        <v>4.4764938487114786E-4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1030</v>
      </c>
      <c r="B88">
        <v>136.44335059770876</v>
      </c>
      <c r="C88">
        <v>4.6317761916654773E-4</v>
      </c>
      <c r="D88">
        <v>30</v>
      </c>
      <c r="E88">
        <v>545</v>
      </c>
      <c r="F88">
        <v>-485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4.6317761916654773E-4</v>
      </c>
      <c r="V88">
        <v>4.6317761916654773E-4</v>
      </c>
      <c r="W88">
        <v>4.6317761916654773E-4</v>
      </c>
      <c r="X88">
        <v>4.6317761916654773E-4</v>
      </c>
      <c r="Y88">
        <v>4.6317761916654773E-4</v>
      </c>
      <c r="Z88">
        <v>4.6317761916654773E-4</v>
      </c>
      <c r="AA88">
        <v>4.6317761916654773E-4</v>
      </c>
      <c r="AB88">
        <v>4.6317761916654773E-4</v>
      </c>
      <c r="AC88">
        <v>4.6317761916654773E-4</v>
      </c>
      <c r="AD88">
        <v>4.6317761916654773E-4</v>
      </c>
      <c r="AE88">
        <v>4.6317761916654773E-4</v>
      </c>
      <c r="AF88">
        <v>4.6317761916654773E-4</v>
      </c>
      <c r="AG88">
        <v>4.6317761916654773E-4</v>
      </c>
      <c r="AH88">
        <v>4.6317761916654773E-4</v>
      </c>
      <c r="AI88">
        <v>4.6317761916654773E-4</v>
      </c>
      <c r="AJ88">
        <v>4.6317761916654773E-4</v>
      </c>
      <c r="AK88">
        <v>4.6317761916654773E-4</v>
      </c>
      <c r="AL88">
        <v>4.6317761916654773E-4</v>
      </c>
      <c r="AM88">
        <v>4.6317761916654773E-4</v>
      </c>
      <c r="AN88">
        <v>4.6317761916654773E-4</v>
      </c>
      <c r="AO88">
        <v>4.6317761916654773E-4</v>
      </c>
      <c r="AP88">
        <v>4.6317761916654773E-4</v>
      </c>
      <c r="AQ88">
        <v>4.6317761916654773E-4</v>
      </c>
      <c r="AR88">
        <v>4.6317761916654773E-4</v>
      </c>
      <c r="AS88">
        <v>4.6317761916654773E-4</v>
      </c>
      <c r="AT88">
        <v>4.6317761916654773E-4</v>
      </c>
      <c r="AU88">
        <v>4.6317761916654773E-4</v>
      </c>
      <c r="AV88">
        <v>4.6317761916654773E-4</v>
      </c>
      <c r="AW88">
        <v>4.6317761916654773E-4</v>
      </c>
      <c r="AX88">
        <v>4.6317761916654773E-4</v>
      </c>
      <c r="AY88">
        <v>4.6317761916654773E-4</v>
      </c>
      <c r="AZ88">
        <v>4.6317761916654773E-4</v>
      </c>
      <c r="BA88">
        <v>4.6317761916654773E-4</v>
      </c>
      <c r="BB88">
        <v>4.6317761916654773E-4</v>
      </c>
      <c r="BC88">
        <v>4.6317761916654773E-4</v>
      </c>
      <c r="BD88">
        <v>4.6317761916654773E-4</v>
      </c>
      <c r="BE88">
        <v>4.6317761916654773E-4</v>
      </c>
      <c r="BF88">
        <v>4.6317761916654773E-4</v>
      </c>
      <c r="BG88">
        <v>4.6317761916654773E-4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1030</v>
      </c>
      <c r="B89">
        <v>138.20776995153398</v>
      </c>
      <c r="C89">
        <v>4.691672079001585E-4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4.691672079001585E-4</v>
      </c>
      <c r="T89">
        <v>4.691672079001585E-4</v>
      </c>
      <c r="U89">
        <v>4.691672079001585E-4</v>
      </c>
      <c r="V89">
        <v>4.691672079001585E-4</v>
      </c>
      <c r="W89">
        <v>4.691672079001585E-4</v>
      </c>
      <c r="X89">
        <v>4.691672079001585E-4</v>
      </c>
      <c r="Y89">
        <v>4.691672079001585E-4</v>
      </c>
      <c r="Z89">
        <v>4.691672079001585E-4</v>
      </c>
      <c r="AA89">
        <v>4.691672079001585E-4</v>
      </c>
      <c r="AB89">
        <v>4.691672079001585E-4</v>
      </c>
      <c r="AC89">
        <v>4.691672079001585E-4</v>
      </c>
      <c r="AD89">
        <v>4.691672079001585E-4</v>
      </c>
      <c r="AE89">
        <v>4.691672079001585E-4</v>
      </c>
      <c r="AF89">
        <v>4.691672079001585E-4</v>
      </c>
      <c r="AG89">
        <v>4.691672079001585E-4</v>
      </c>
      <c r="AH89">
        <v>4.691672079001585E-4</v>
      </c>
      <c r="AI89">
        <v>4.691672079001585E-4</v>
      </c>
      <c r="AJ89">
        <v>4.691672079001585E-4</v>
      </c>
      <c r="AK89">
        <v>4.691672079001585E-4</v>
      </c>
      <c r="AL89">
        <v>4.691672079001585E-4</v>
      </c>
      <c r="AM89">
        <v>4.691672079001585E-4</v>
      </c>
      <c r="AN89">
        <v>4.691672079001585E-4</v>
      </c>
      <c r="AO89">
        <v>4.691672079001585E-4</v>
      </c>
      <c r="AP89">
        <v>4.691672079001585E-4</v>
      </c>
      <c r="AQ89">
        <v>4.691672079001585E-4</v>
      </c>
      <c r="AR89">
        <v>4.691672079001585E-4</v>
      </c>
      <c r="AS89">
        <v>4.691672079001585E-4</v>
      </c>
      <c r="AT89">
        <v>4.691672079001585E-4</v>
      </c>
      <c r="AU89">
        <v>4.691672079001585E-4</v>
      </c>
      <c r="AV89">
        <v>4.691672079001585E-4</v>
      </c>
      <c r="AW89">
        <v>4.691672079001585E-4</v>
      </c>
      <c r="AX89">
        <v>4.691672079001585E-4</v>
      </c>
      <c r="AY89">
        <v>4.691672079001585E-4</v>
      </c>
      <c r="AZ89">
        <v>4.691672079001585E-4</v>
      </c>
      <c r="BA89">
        <v>4.691672079001585E-4</v>
      </c>
      <c r="BB89">
        <v>4.691672079001585E-4</v>
      </c>
      <c r="BC89">
        <v>4.691672079001585E-4</v>
      </c>
      <c r="BD89">
        <v>4.691672079001585E-4</v>
      </c>
      <c r="BE89">
        <v>4.691672079001585E-4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1030</v>
      </c>
      <c r="B90">
        <v>139.27517692753401</v>
      </c>
      <c r="C90">
        <v>4.7279068254849917E-4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4.7279068254849917E-4</v>
      </c>
      <c r="T90">
        <v>4.7279068254849917E-4</v>
      </c>
      <c r="U90">
        <v>4.7279068254849917E-4</v>
      </c>
      <c r="V90">
        <v>4.7279068254849917E-4</v>
      </c>
      <c r="W90">
        <v>4.7279068254849917E-4</v>
      </c>
      <c r="X90">
        <v>4.7279068254849917E-4</v>
      </c>
      <c r="Y90">
        <v>4.7279068254849917E-4</v>
      </c>
      <c r="Z90">
        <v>4.7279068254849917E-4</v>
      </c>
      <c r="AA90">
        <v>4.7279068254849917E-4</v>
      </c>
      <c r="AB90">
        <v>4.7279068254849917E-4</v>
      </c>
      <c r="AC90">
        <v>4.7279068254849917E-4</v>
      </c>
      <c r="AD90">
        <v>4.7279068254849917E-4</v>
      </c>
      <c r="AE90">
        <v>4.7279068254849917E-4</v>
      </c>
      <c r="AF90">
        <v>4.7279068254849917E-4</v>
      </c>
      <c r="AG90">
        <v>4.7279068254849917E-4</v>
      </c>
      <c r="AH90">
        <v>4.7279068254849917E-4</v>
      </c>
      <c r="AI90">
        <v>4.7279068254849917E-4</v>
      </c>
      <c r="AJ90">
        <v>4.7279068254849917E-4</v>
      </c>
      <c r="AK90">
        <v>4.7279068254849917E-4</v>
      </c>
      <c r="AL90">
        <v>4.7279068254849917E-4</v>
      </c>
      <c r="AM90">
        <v>4.7279068254849917E-4</v>
      </c>
      <c r="AN90">
        <v>4.7279068254849917E-4</v>
      </c>
      <c r="AO90">
        <v>4.7279068254849917E-4</v>
      </c>
      <c r="AP90">
        <v>4.7279068254849917E-4</v>
      </c>
      <c r="AQ90">
        <v>4.7279068254849917E-4</v>
      </c>
      <c r="AR90">
        <v>4.7279068254849917E-4</v>
      </c>
      <c r="AS90">
        <v>4.7279068254849917E-4</v>
      </c>
      <c r="AT90">
        <v>4.7279068254849917E-4</v>
      </c>
      <c r="AU90">
        <v>4.7279068254849917E-4</v>
      </c>
      <c r="AV90">
        <v>4.7279068254849917E-4</v>
      </c>
      <c r="AW90">
        <v>4.7279068254849917E-4</v>
      </c>
      <c r="AX90">
        <v>4.7279068254849917E-4</v>
      </c>
      <c r="AY90">
        <v>4.7279068254849917E-4</v>
      </c>
      <c r="AZ90">
        <v>4.7279068254849917E-4</v>
      </c>
      <c r="BA90">
        <v>4.7279068254849917E-4</v>
      </c>
      <c r="BB90">
        <v>4.7279068254849917E-4</v>
      </c>
      <c r="BC90">
        <v>4.7279068254849917E-4</v>
      </c>
      <c r="BD90">
        <v>4.7279068254849917E-4</v>
      </c>
      <c r="BE90">
        <v>4.7279068254849917E-4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1030</v>
      </c>
      <c r="B91">
        <v>136.99236127222332</v>
      </c>
      <c r="C91">
        <v>4.6504131905375165E-4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4.6504131905375165E-4</v>
      </c>
      <c r="T91">
        <v>4.6504131905375165E-4</v>
      </c>
      <c r="U91">
        <v>4.6504131905375165E-4</v>
      </c>
      <c r="V91">
        <v>4.6504131905375165E-4</v>
      </c>
      <c r="W91">
        <v>4.6504131905375165E-4</v>
      </c>
      <c r="X91">
        <v>4.6504131905375165E-4</v>
      </c>
      <c r="Y91">
        <v>4.6504131905375165E-4</v>
      </c>
      <c r="Z91">
        <v>4.6504131905375165E-4</v>
      </c>
      <c r="AA91">
        <v>4.6504131905375165E-4</v>
      </c>
      <c r="AB91">
        <v>4.6504131905375165E-4</v>
      </c>
      <c r="AC91">
        <v>4.6504131905375165E-4</v>
      </c>
      <c r="AD91">
        <v>4.6504131905375165E-4</v>
      </c>
      <c r="AE91">
        <v>4.6504131905375165E-4</v>
      </c>
      <c r="AF91">
        <v>4.6504131905375165E-4</v>
      </c>
      <c r="AG91">
        <v>4.6504131905375165E-4</v>
      </c>
      <c r="AH91">
        <v>4.6504131905375165E-4</v>
      </c>
      <c r="AI91">
        <v>4.6504131905375165E-4</v>
      </c>
      <c r="AJ91">
        <v>4.6504131905375165E-4</v>
      </c>
      <c r="AK91">
        <v>4.6504131905375165E-4</v>
      </c>
      <c r="AL91">
        <v>4.6504131905375165E-4</v>
      </c>
      <c r="AM91">
        <v>4.6504131905375165E-4</v>
      </c>
      <c r="AN91">
        <v>4.6504131905375165E-4</v>
      </c>
      <c r="AO91">
        <v>4.6504131905375165E-4</v>
      </c>
      <c r="AP91">
        <v>4.6504131905375165E-4</v>
      </c>
      <c r="AQ91">
        <v>4.6504131905375165E-4</v>
      </c>
      <c r="AR91">
        <v>4.6504131905375165E-4</v>
      </c>
      <c r="AS91">
        <v>4.6504131905375165E-4</v>
      </c>
      <c r="AT91">
        <v>4.6504131905375165E-4</v>
      </c>
      <c r="AU91">
        <v>4.6504131905375165E-4</v>
      </c>
      <c r="AV91">
        <v>4.6504131905375165E-4</v>
      </c>
      <c r="AW91">
        <v>4.6504131905375165E-4</v>
      </c>
      <c r="AX91">
        <v>4.6504131905375165E-4</v>
      </c>
      <c r="AY91">
        <v>4.6504131905375165E-4</v>
      </c>
      <c r="AZ91">
        <v>4.6504131905375165E-4</v>
      </c>
      <c r="BA91">
        <v>4.6504131905375165E-4</v>
      </c>
      <c r="BB91">
        <v>4.6504131905375165E-4</v>
      </c>
      <c r="BC91">
        <v>4.6504131905375165E-4</v>
      </c>
      <c r="BD91">
        <v>4.6504131905375165E-4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1030</v>
      </c>
      <c r="B92">
        <v>136.64689903508736</v>
      </c>
      <c r="C92">
        <v>4.6386859516645603E-4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4.6386859516645603E-4</v>
      </c>
      <c r="T92">
        <v>4.6386859516645603E-4</v>
      </c>
      <c r="U92">
        <v>4.6386859516645603E-4</v>
      </c>
      <c r="V92">
        <v>4.6386859516645603E-4</v>
      </c>
      <c r="W92">
        <v>4.6386859516645603E-4</v>
      </c>
      <c r="X92">
        <v>4.6386859516645603E-4</v>
      </c>
      <c r="Y92">
        <v>4.6386859516645603E-4</v>
      </c>
      <c r="Z92">
        <v>4.6386859516645603E-4</v>
      </c>
      <c r="AA92">
        <v>4.6386859516645603E-4</v>
      </c>
      <c r="AB92">
        <v>4.6386859516645603E-4</v>
      </c>
      <c r="AC92">
        <v>4.6386859516645603E-4</v>
      </c>
      <c r="AD92">
        <v>4.6386859516645603E-4</v>
      </c>
      <c r="AE92">
        <v>4.6386859516645603E-4</v>
      </c>
      <c r="AF92">
        <v>4.6386859516645603E-4</v>
      </c>
      <c r="AG92">
        <v>4.6386859516645603E-4</v>
      </c>
      <c r="AH92">
        <v>4.6386859516645603E-4</v>
      </c>
      <c r="AI92">
        <v>4.6386859516645603E-4</v>
      </c>
      <c r="AJ92">
        <v>4.6386859516645603E-4</v>
      </c>
      <c r="AK92">
        <v>4.6386859516645603E-4</v>
      </c>
      <c r="AL92">
        <v>4.6386859516645603E-4</v>
      </c>
      <c r="AM92">
        <v>4.6386859516645603E-4</v>
      </c>
      <c r="AN92">
        <v>4.6386859516645603E-4</v>
      </c>
      <c r="AO92">
        <v>4.6386859516645603E-4</v>
      </c>
      <c r="AP92">
        <v>4.6386859516645603E-4</v>
      </c>
      <c r="AQ92">
        <v>4.6386859516645603E-4</v>
      </c>
      <c r="AR92">
        <v>4.6386859516645603E-4</v>
      </c>
      <c r="AS92">
        <v>4.6386859516645603E-4</v>
      </c>
      <c r="AT92">
        <v>4.6386859516645603E-4</v>
      </c>
      <c r="AU92">
        <v>4.6386859516645603E-4</v>
      </c>
      <c r="AV92">
        <v>4.6386859516645603E-4</v>
      </c>
      <c r="AW92">
        <v>4.6386859516645603E-4</v>
      </c>
      <c r="AX92">
        <v>4.6386859516645603E-4</v>
      </c>
      <c r="AY92">
        <v>4.6386859516645603E-4</v>
      </c>
      <c r="AZ92">
        <v>4.6386859516645603E-4</v>
      </c>
      <c r="BA92">
        <v>4.6386859516645603E-4</v>
      </c>
      <c r="BB92">
        <v>4.6386859516645603E-4</v>
      </c>
      <c r="BC92">
        <v>4.6386859516645603E-4</v>
      </c>
      <c r="BD92">
        <v>4.6386859516645603E-4</v>
      </c>
      <c r="BE92">
        <v>4.6386859516645603E-4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1030</v>
      </c>
      <c r="B93">
        <v>135.79967876213593</v>
      </c>
      <c r="C93">
        <v>4.6099257763085419E-4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4.6099257763085419E-4</v>
      </c>
      <c r="T93">
        <v>4.6099257763085419E-4</v>
      </c>
      <c r="U93">
        <v>4.6099257763085419E-4</v>
      </c>
      <c r="V93">
        <v>4.6099257763085419E-4</v>
      </c>
      <c r="W93">
        <v>4.6099257763085419E-4</v>
      </c>
      <c r="X93">
        <v>4.6099257763085419E-4</v>
      </c>
      <c r="Y93">
        <v>4.6099257763085419E-4</v>
      </c>
      <c r="Z93">
        <v>4.6099257763085419E-4</v>
      </c>
      <c r="AA93">
        <v>4.6099257763085419E-4</v>
      </c>
      <c r="AB93">
        <v>4.6099257763085419E-4</v>
      </c>
      <c r="AC93">
        <v>4.6099257763085419E-4</v>
      </c>
      <c r="AD93">
        <v>4.6099257763085419E-4</v>
      </c>
      <c r="AE93">
        <v>4.6099257763085419E-4</v>
      </c>
      <c r="AF93">
        <v>4.6099257763085419E-4</v>
      </c>
      <c r="AG93">
        <v>4.6099257763085419E-4</v>
      </c>
      <c r="AH93">
        <v>4.6099257763085419E-4</v>
      </c>
      <c r="AI93">
        <v>4.6099257763085419E-4</v>
      </c>
      <c r="AJ93">
        <v>4.6099257763085419E-4</v>
      </c>
      <c r="AK93">
        <v>4.6099257763085419E-4</v>
      </c>
      <c r="AL93">
        <v>4.6099257763085419E-4</v>
      </c>
      <c r="AM93">
        <v>4.6099257763085419E-4</v>
      </c>
      <c r="AN93">
        <v>4.6099257763085419E-4</v>
      </c>
      <c r="AO93">
        <v>4.6099257763085419E-4</v>
      </c>
      <c r="AP93">
        <v>4.6099257763085419E-4</v>
      </c>
      <c r="AQ93">
        <v>4.6099257763085419E-4</v>
      </c>
      <c r="AR93">
        <v>4.6099257763085419E-4</v>
      </c>
      <c r="AS93">
        <v>4.6099257763085419E-4</v>
      </c>
      <c r="AT93">
        <v>4.6099257763085419E-4</v>
      </c>
      <c r="AU93">
        <v>4.6099257763085419E-4</v>
      </c>
      <c r="AV93">
        <v>4.6099257763085419E-4</v>
      </c>
      <c r="AW93">
        <v>4.6099257763085419E-4</v>
      </c>
      <c r="AX93">
        <v>4.6099257763085419E-4</v>
      </c>
      <c r="AY93">
        <v>4.6099257763085419E-4</v>
      </c>
      <c r="AZ93">
        <v>4.6099257763085419E-4</v>
      </c>
      <c r="BA93">
        <v>4.6099257763085419E-4</v>
      </c>
      <c r="BB93">
        <v>4.6099257763085419E-4</v>
      </c>
      <c r="BC93">
        <v>4.6099257763085419E-4</v>
      </c>
      <c r="BD93">
        <v>4.6099257763085419E-4</v>
      </c>
      <c r="BE93">
        <v>4.6099257763085419E-4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1030</v>
      </c>
      <c r="B94">
        <v>135.51078857481554</v>
      </c>
      <c r="C94">
        <v>4.6001189613499913E-4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4.6001189613499913E-4</v>
      </c>
      <c r="U94">
        <v>4.6001189613499913E-4</v>
      </c>
      <c r="V94">
        <v>4.6001189613499913E-4</v>
      </c>
      <c r="W94">
        <v>4.6001189613499913E-4</v>
      </c>
      <c r="X94">
        <v>4.6001189613499913E-4</v>
      </c>
      <c r="Y94">
        <v>4.6001189613499913E-4</v>
      </c>
      <c r="Z94">
        <v>4.6001189613499913E-4</v>
      </c>
      <c r="AA94">
        <v>4.6001189613499913E-4</v>
      </c>
      <c r="AB94">
        <v>4.6001189613499913E-4</v>
      </c>
      <c r="AC94">
        <v>4.6001189613499913E-4</v>
      </c>
      <c r="AD94">
        <v>4.6001189613499913E-4</v>
      </c>
      <c r="AE94">
        <v>4.6001189613499913E-4</v>
      </c>
      <c r="AF94">
        <v>4.6001189613499913E-4</v>
      </c>
      <c r="AG94">
        <v>4.6001189613499913E-4</v>
      </c>
      <c r="AH94">
        <v>4.6001189613499913E-4</v>
      </c>
      <c r="AI94">
        <v>4.6001189613499913E-4</v>
      </c>
      <c r="AJ94">
        <v>4.6001189613499913E-4</v>
      </c>
      <c r="AK94">
        <v>4.6001189613499913E-4</v>
      </c>
      <c r="AL94">
        <v>4.6001189613499913E-4</v>
      </c>
      <c r="AM94">
        <v>4.6001189613499913E-4</v>
      </c>
      <c r="AN94">
        <v>4.6001189613499913E-4</v>
      </c>
      <c r="AO94">
        <v>4.6001189613499913E-4</v>
      </c>
      <c r="AP94">
        <v>4.6001189613499913E-4</v>
      </c>
      <c r="AQ94">
        <v>4.6001189613499913E-4</v>
      </c>
      <c r="AR94">
        <v>4.6001189613499913E-4</v>
      </c>
      <c r="AS94">
        <v>4.6001189613499913E-4</v>
      </c>
      <c r="AT94">
        <v>4.6001189613499913E-4</v>
      </c>
      <c r="AU94">
        <v>4.6001189613499913E-4</v>
      </c>
      <c r="AV94">
        <v>4.6001189613499913E-4</v>
      </c>
      <c r="AW94">
        <v>4.6001189613499913E-4</v>
      </c>
      <c r="AX94">
        <v>4.6001189613499913E-4</v>
      </c>
      <c r="AY94">
        <v>4.6001189613499913E-4</v>
      </c>
      <c r="AZ94">
        <v>4.6001189613499913E-4</v>
      </c>
      <c r="BA94">
        <v>4.6001189613499913E-4</v>
      </c>
      <c r="BB94">
        <v>4.6001189613499913E-4</v>
      </c>
      <c r="BC94">
        <v>4.6001189613499913E-4</v>
      </c>
      <c r="BD94">
        <v>4.6001189613499913E-4</v>
      </c>
      <c r="BE94">
        <v>4.6001189613499913E-4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1030</v>
      </c>
      <c r="B95">
        <v>138.30553681968931</v>
      </c>
      <c r="C95">
        <v>4.6949909234177611E-4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4.6949909234177611E-4</v>
      </c>
      <c r="U95">
        <v>4.6949909234177611E-4</v>
      </c>
      <c r="V95">
        <v>4.6949909234177611E-4</v>
      </c>
      <c r="W95">
        <v>4.6949909234177611E-4</v>
      </c>
      <c r="X95">
        <v>4.6949909234177611E-4</v>
      </c>
      <c r="Y95">
        <v>4.6949909234177611E-4</v>
      </c>
      <c r="Z95">
        <v>4.6949909234177611E-4</v>
      </c>
      <c r="AA95">
        <v>4.6949909234177611E-4</v>
      </c>
      <c r="AB95">
        <v>4.6949909234177611E-4</v>
      </c>
      <c r="AC95">
        <v>4.6949909234177611E-4</v>
      </c>
      <c r="AD95">
        <v>4.6949909234177611E-4</v>
      </c>
      <c r="AE95">
        <v>4.6949909234177611E-4</v>
      </c>
      <c r="AF95">
        <v>4.6949909234177611E-4</v>
      </c>
      <c r="AG95">
        <v>4.6949909234177611E-4</v>
      </c>
      <c r="AH95">
        <v>4.6949909234177611E-4</v>
      </c>
      <c r="AI95">
        <v>4.6949909234177611E-4</v>
      </c>
      <c r="AJ95">
        <v>4.6949909234177611E-4</v>
      </c>
      <c r="AK95">
        <v>4.6949909234177611E-4</v>
      </c>
      <c r="AL95">
        <v>4.6949909234177611E-4</v>
      </c>
      <c r="AM95">
        <v>4.6949909234177611E-4</v>
      </c>
      <c r="AN95">
        <v>4.6949909234177611E-4</v>
      </c>
      <c r="AO95">
        <v>4.6949909234177611E-4</v>
      </c>
      <c r="AP95">
        <v>4.6949909234177611E-4</v>
      </c>
      <c r="AQ95">
        <v>4.6949909234177611E-4</v>
      </c>
      <c r="AR95">
        <v>4.6949909234177611E-4</v>
      </c>
      <c r="AS95">
        <v>4.6949909234177611E-4</v>
      </c>
      <c r="AT95">
        <v>4.6949909234177611E-4</v>
      </c>
      <c r="AU95">
        <v>4.6949909234177611E-4</v>
      </c>
      <c r="AV95">
        <v>4.6949909234177611E-4</v>
      </c>
      <c r="AW95">
        <v>4.6949909234177611E-4</v>
      </c>
      <c r="AX95">
        <v>4.6949909234177611E-4</v>
      </c>
      <c r="AY95">
        <v>4.6949909234177611E-4</v>
      </c>
      <c r="AZ95">
        <v>4.6949909234177611E-4</v>
      </c>
      <c r="BA95">
        <v>4.6949909234177611E-4</v>
      </c>
      <c r="BB95">
        <v>4.6949909234177611E-4</v>
      </c>
      <c r="BC95">
        <v>4.6949909234177611E-4</v>
      </c>
      <c r="BD95">
        <v>4.6949909234177611E-4</v>
      </c>
      <c r="BE95">
        <v>4.6949909234177611E-4</v>
      </c>
      <c r="BF95">
        <v>4.6949909234177611E-4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1030</v>
      </c>
      <c r="B96">
        <v>138.47010495145631</v>
      </c>
      <c r="C96">
        <v>4.7005774379037084E-4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4.7005774379037084E-4</v>
      </c>
      <c r="V96">
        <v>4.7005774379037084E-4</v>
      </c>
      <c r="W96">
        <v>4.7005774379037084E-4</v>
      </c>
      <c r="X96">
        <v>4.7005774379037084E-4</v>
      </c>
      <c r="Y96">
        <v>4.7005774379037084E-4</v>
      </c>
      <c r="Z96">
        <v>4.7005774379037084E-4</v>
      </c>
      <c r="AA96">
        <v>4.7005774379037084E-4</v>
      </c>
      <c r="AB96">
        <v>4.7005774379037084E-4</v>
      </c>
      <c r="AC96">
        <v>4.7005774379037084E-4</v>
      </c>
      <c r="AD96">
        <v>4.7005774379037084E-4</v>
      </c>
      <c r="AE96">
        <v>4.7005774379037084E-4</v>
      </c>
      <c r="AF96">
        <v>4.7005774379037084E-4</v>
      </c>
      <c r="AG96">
        <v>4.7005774379037084E-4</v>
      </c>
      <c r="AH96">
        <v>4.7005774379037084E-4</v>
      </c>
      <c r="AI96">
        <v>4.7005774379037084E-4</v>
      </c>
      <c r="AJ96">
        <v>4.7005774379037084E-4</v>
      </c>
      <c r="AK96">
        <v>4.7005774379037084E-4</v>
      </c>
      <c r="AL96">
        <v>4.7005774379037084E-4</v>
      </c>
      <c r="AM96">
        <v>4.7005774379037084E-4</v>
      </c>
      <c r="AN96">
        <v>4.7005774379037084E-4</v>
      </c>
      <c r="AO96">
        <v>4.7005774379037084E-4</v>
      </c>
      <c r="AP96">
        <v>4.7005774379037084E-4</v>
      </c>
      <c r="AQ96">
        <v>4.7005774379037084E-4</v>
      </c>
      <c r="AR96">
        <v>4.7005774379037084E-4</v>
      </c>
      <c r="AS96">
        <v>4.7005774379037084E-4</v>
      </c>
      <c r="AT96">
        <v>4.7005774379037084E-4</v>
      </c>
      <c r="AU96">
        <v>4.7005774379037084E-4</v>
      </c>
      <c r="AV96">
        <v>4.7005774379037084E-4</v>
      </c>
      <c r="AW96">
        <v>4.7005774379037084E-4</v>
      </c>
      <c r="AX96">
        <v>4.7005774379037084E-4</v>
      </c>
      <c r="AY96">
        <v>4.7005774379037084E-4</v>
      </c>
      <c r="AZ96">
        <v>4.7005774379037084E-4</v>
      </c>
      <c r="BA96">
        <v>4.7005774379037084E-4</v>
      </c>
      <c r="BB96">
        <v>4.7005774379037084E-4</v>
      </c>
      <c r="BC96">
        <v>4.7005774379037084E-4</v>
      </c>
      <c r="BD96">
        <v>4.7005774379037084E-4</v>
      </c>
      <c r="BE96">
        <v>4.7005774379037084E-4</v>
      </c>
      <c r="BF96">
        <v>4.7005774379037084E-4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1030</v>
      </c>
      <c r="B97">
        <v>139.15750477048542</v>
      </c>
      <c r="C97">
        <v>4.7239122658889984E-4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4.7239122658889984E-4</v>
      </c>
      <c r="V97">
        <v>4.7239122658889984E-4</v>
      </c>
      <c r="W97">
        <v>4.7239122658889984E-4</v>
      </c>
      <c r="X97">
        <v>4.7239122658889984E-4</v>
      </c>
      <c r="Y97">
        <v>4.7239122658889984E-4</v>
      </c>
      <c r="Z97">
        <v>4.7239122658889984E-4</v>
      </c>
      <c r="AA97">
        <v>4.7239122658889984E-4</v>
      </c>
      <c r="AB97">
        <v>4.7239122658889984E-4</v>
      </c>
      <c r="AC97">
        <v>4.7239122658889984E-4</v>
      </c>
      <c r="AD97">
        <v>4.7239122658889984E-4</v>
      </c>
      <c r="AE97">
        <v>4.7239122658889984E-4</v>
      </c>
      <c r="AF97">
        <v>4.7239122658889984E-4</v>
      </c>
      <c r="AG97">
        <v>4.7239122658889984E-4</v>
      </c>
      <c r="AH97">
        <v>4.7239122658889984E-4</v>
      </c>
      <c r="AI97">
        <v>4.7239122658889984E-4</v>
      </c>
      <c r="AJ97">
        <v>4.7239122658889984E-4</v>
      </c>
      <c r="AK97">
        <v>4.7239122658889984E-4</v>
      </c>
      <c r="AL97">
        <v>4.7239122658889984E-4</v>
      </c>
      <c r="AM97">
        <v>4.7239122658889984E-4</v>
      </c>
      <c r="AN97">
        <v>4.7239122658889984E-4</v>
      </c>
      <c r="AO97">
        <v>4.7239122658889984E-4</v>
      </c>
      <c r="AP97">
        <v>4.7239122658889984E-4</v>
      </c>
      <c r="AQ97">
        <v>4.7239122658889984E-4</v>
      </c>
      <c r="AR97">
        <v>4.7239122658889984E-4</v>
      </c>
      <c r="AS97">
        <v>4.7239122658889984E-4</v>
      </c>
      <c r="AT97">
        <v>4.7239122658889984E-4</v>
      </c>
      <c r="AU97">
        <v>4.7239122658889984E-4</v>
      </c>
      <c r="AV97">
        <v>4.7239122658889984E-4</v>
      </c>
      <c r="AW97">
        <v>4.7239122658889984E-4</v>
      </c>
      <c r="AX97">
        <v>4.7239122658889984E-4</v>
      </c>
      <c r="AY97">
        <v>4.7239122658889984E-4</v>
      </c>
      <c r="AZ97">
        <v>4.7239122658889984E-4</v>
      </c>
      <c r="BA97">
        <v>4.7239122658889984E-4</v>
      </c>
      <c r="BB97">
        <v>4.7239122658889984E-4</v>
      </c>
      <c r="BC97">
        <v>4.7239122658889984E-4</v>
      </c>
      <c r="BD97">
        <v>4.7239122658889984E-4</v>
      </c>
      <c r="BE97">
        <v>4.7239122658889984E-4</v>
      </c>
      <c r="BF97">
        <v>4.7239122658889984E-4</v>
      </c>
      <c r="BG97">
        <v>4.7239122658889984E-4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1002</v>
      </c>
      <c r="B98">
        <v>139.14069858377246</v>
      </c>
      <c r="C98">
        <v>4.7233417544265583E-4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4.7233417544265583E-4</v>
      </c>
      <c r="W98">
        <v>4.7233417544265583E-4</v>
      </c>
      <c r="X98">
        <v>4.7233417544265583E-4</v>
      </c>
      <c r="Y98">
        <v>4.7233417544265583E-4</v>
      </c>
      <c r="Z98">
        <v>4.7233417544265583E-4</v>
      </c>
      <c r="AA98">
        <v>4.7233417544265583E-4</v>
      </c>
      <c r="AB98">
        <v>4.7233417544265583E-4</v>
      </c>
      <c r="AC98">
        <v>4.7233417544265583E-4</v>
      </c>
      <c r="AD98">
        <v>4.7233417544265583E-4</v>
      </c>
      <c r="AE98">
        <v>4.7233417544265583E-4</v>
      </c>
      <c r="AF98">
        <v>4.7233417544265583E-4</v>
      </c>
      <c r="AG98">
        <v>4.7233417544265583E-4</v>
      </c>
      <c r="AH98">
        <v>4.7233417544265583E-4</v>
      </c>
      <c r="AI98">
        <v>4.7233417544265583E-4</v>
      </c>
      <c r="AJ98">
        <v>4.7233417544265583E-4</v>
      </c>
      <c r="AK98">
        <v>4.7233417544265583E-4</v>
      </c>
      <c r="AL98">
        <v>4.7233417544265583E-4</v>
      </c>
      <c r="AM98">
        <v>4.7233417544265583E-4</v>
      </c>
      <c r="AN98">
        <v>4.7233417544265583E-4</v>
      </c>
      <c r="AO98">
        <v>4.7233417544265583E-4</v>
      </c>
      <c r="AP98">
        <v>4.7233417544265583E-4</v>
      </c>
      <c r="AQ98">
        <v>4.7233417544265583E-4</v>
      </c>
      <c r="AR98">
        <v>4.7233417544265583E-4</v>
      </c>
      <c r="AS98">
        <v>4.7233417544265583E-4</v>
      </c>
      <c r="AT98">
        <v>4.7233417544265583E-4</v>
      </c>
      <c r="AU98">
        <v>4.7233417544265583E-4</v>
      </c>
      <c r="AV98">
        <v>4.7233417544265583E-4</v>
      </c>
      <c r="AW98">
        <v>4.7233417544265583E-4</v>
      </c>
      <c r="AX98">
        <v>4.7233417544265583E-4</v>
      </c>
      <c r="AY98">
        <v>4.7233417544265583E-4</v>
      </c>
      <c r="AZ98">
        <v>4.7233417544265583E-4</v>
      </c>
      <c r="BA98">
        <v>4.7233417544265583E-4</v>
      </c>
      <c r="BB98">
        <v>4.7233417544265583E-4</v>
      </c>
      <c r="BC98">
        <v>4.7233417544265583E-4</v>
      </c>
      <c r="BD98">
        <v>4.7233417544265583E-4</v>
      </c>
      <c r="BE98">
        <v>4.7233417544265583E-4</v>
      </c>
      <c r="BF98">
        <v>4.7233417544265583E-4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1002</v>
      </c>
      <c r="B99">
        <v>139.11311135428141</v>
      </c>
      <c r="C99">
        <v>4.7224052641381647E-4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4.7224052641381647E-4</v>
      </c>
      <c r="W99">
        <v>4.7224052641381647E-4</v>
      </c>
      <c r="X99">
        <v>4.7224052641381647E-4</v>
      </c>
      <c r="Y99">
        <v>4.7224052641381647E-4</v>
      </c>
      <c r="Z99">
        <v>4.7224052641381647E-4</v>
      </c>
      <c r="AA99">
        <v>4.7224052641381647E-4</v>
      </c>
      <c r="AB99">
        <v>4.7224052641381647E-4</v>
      </c>
      <c r="AC99">
        <v>4.7224052641381647E-4</v>
      </c>
      <c r="AD99">
        <v>4.7224052641381647E-4</v>
      </c>
      <c r="AE99">
        <v>4.7224052641381647E-4</v>
      </c>
      <c r="AF99">
        <v>4.7224052641381647E-4</v>
      </c>
      <c r="AG99">
        <v>4.7224052641381647E-4</v>
      </c>
      <c r="AH99">
        <v>4.7224052641381647E-4</v>
      </c>
      <c r="AI99">
        <v>4.7224052641381647E-4</v>
      </c>
      <c r="AJ99">
        <v>4.7224052641381647E-4</v>
      </c>
      <c r="AK99">
        <v>4.7224052641381647E-4</v>
      </c>
      <c r="AL99">
        <v>4.7224052641381647E-4</v>
      </c>
      <c r="AM99">
        <v>4.7224052641381647E-4</v>
      </c>
      <c r="AN99">
        <v>4.7224052641381647E-4</v>
      </c>
      <c r="AO99">
        <v>4.7224052641381647E-4</v>
      </c>
      <c r="AP99">
        <v>4.7224052641381647E-4</v>
      </c>
      <c r="AQ99">
        <v>4.7224052641381647E-4</v>
      </c>
      <c r="AR99">
        <v>4.7224052641381647E-4</v>
      </c>
      <c r="AS99">
        <v>4.7224052641381647E-4</v>
      </c>
      <c r="AT99">
        <v>4.7224052641381647E-4</v>
      </c>
      <c r="AU99">
        <v>4.7224052641381647E-4</v>
      </c>
      <c r="AV99">
        <v>4.7224052641381647E-4</v>
      </c>
      <c r="AW99">
        <v>4.7224052641381647E-4</v>
      </c>
      <c r="AX99">
        <v>4.7224052641381647E-4</v>
      </c>
      <c r="AY99">
        <v>4.7224052641381647E-4</v>
      </c>
      <c r="AZ99">
        <v>4.7224052641381647E-4</v>
      </c>
      <c r="BA99">
        <v>4.7224052641381647E-4</v>
      </c>
      <c r="BB99">
        <v>4.7224052641381647E-4</v>
      </c>
      <c r="BC99">
        <v>4.7224052641381647E-4</v>
      </c>
      <c r="BD99">
        <v>4.7224052641381647E-4</v>
      </c>
      <c r="BE99">
        <v>4.7224052641381647E-4</v>
      </c>
      <c r="BF99">
        <v>4.7224052641381647E-4</v>
      </c>
      <c r="BG99">
        <v>4.7224052641381647E-4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1002</v>
      </c>
      <c r="B100">
        <v>139.55616627023952</v>
      </c>
      <c r="C100">
        <v>4.7374454343065563E-4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4.7374454343065563E-4</v>
      </c>
      <c r="W100">
        <v>4.7374454343065563E-4</v>
      </c>
      <c r="X100">
        <v>4.7374454343065563E-4</v>
      </c>
      <c r="Y100">
        <v>4.7374454343065563E-4</v>
      </c>
      <c r="Z100">
        <v>4.7374454343065563E-4</v>
      </c>
      <c r="AA100">
        <v>4.7374454343065563E-4</v>
      </c>
      <c r="AB100">
        <v>4.7374454343065563E-4</v>
      </c>
      <c r="AC100">
        <v>4.7374454343065563E-4</v>
      </c>
      <c r="AD100">
        <v>4.7374454343065563E-4</v>
      </c>
      <c r="AE100">
        <v>4.7374454343065563E-4</v>
      </c>
      <c r="AF100">
        <v>4.7374454343065563E-4</v>
      </c>
      <c r="AG100">
        <v>4.7374454343065563E-4</v>
      </c>
      <c r="AH100">
        <v>4.7374454343065563E-4</v>
      </c>
      <c r="AI100">
        <v>4.7374454343065563E-4</v>
      </c>
      <c r="AJ100">
        <v>4.7374454343065563E-4</v>
      </c>
      <c r="AK100">
        <v>4.7374454343065563E-4</v>
      </c>
      <c r="AL100">
        <v>4.7374454343065563E-4</v>
      </c>
      <c r="AM100">
        <v>4.7374454343065563E-4</v>
      </c>
      <c r="AN100">
        <v>4.7374454343065563E-4</v>
      </c>
      <c r="AO100">
        <v>4.7374454343065563E-4</v>
      </c>
      <c r="AP100">
        <v>4.7374454343065563E-4</v>
      </c>
      <c r="AQ100">
        <v>4.7374454343065563E-4</v>
      </c>
      <c r="AR100">
        <v>4.7374454343065563E-4</v>
      </c>
      <c r="AS100">
        <v>4.7374454343065563E-4</v>
      </c>
      <c r="AT100">
        <v>4.7374454343065563E-4</v>
      </c>
      <c r="AU100">
        <v>4.7374454343065563E-4</v>
      </c>
      <c r="AV100">
        <v>4.7374454343065563E-4</v>
      </c>
      <c r="AW100">
        <v>4.7374454343065563E-4</v>
      </c>
      <c r="AX100">
        <v>4.7374454343065563E-4</v>
      </c>
      <c r="AY100">
        <v>4.7374454343065563E-4</v>
      </c>
      <c r="AZ100">
        <v>4.7374454343065563E-4</v>
      </c>
      <c r="BA100">
        <v>4.7374454343065563E-4</v>
      </c>
      <c r="BB100">
        <v>4.7374454343065563E-4</v>
      </c>
      <c r="BC100">
        <v>4.7374454343065563E-4</v>
      </c>
      <c r="BD100">
        <v>4.7374454343065563E-4</v>
      </c>
      <c r="BE100">
        <v>4.7374454343065563E-4</v>
      </c>
      <c r="BF100">
        <v>4.7374454343065563E-4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1002</v>
      </c>
      <c r="B101">
        <v>140.87975888223554</v>
      </c>
      <c r="C101">
        <v>4.7823767902198464E-4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4.7823767902198464E-4</v>
      </c>
      <c r="V101">
        <v>4.7823767902198464E-4</v>
      </c>
      <c r="W101">
        <v>4.7823767902198464E-4</v>
      </c>
      <c r="X101">
        <v>4.7823767902198464E-4</v>
      </c>
      <c r="Y101">
        <v>4.7823767902198464E-4</v>
      </c>
      <c r="Z101">
        <v>4.7823767902198464E-4</v>
      </c>
      <c r="AA101">
        <v>4.7823767902198464E-4</v>
      </c>
      <c r="AB101">
        <v>4.7823767902198464E-4</v>
      </c>
      <c r="AC101">
        <v>4.7823767902198464E-4</v>
      </c>
      <c r="AD101">
        <v>4.7823767902198464E-4</v>
      </c>
      <c r="AE101">
        <v>4.7823767902198464E-4</v>
      </c>
      <c r="AF101">
        <v>4.7823767902198464E-4</v>
      </c>
      <c r="AG101">
        <v>4.7823767902198464E-4</v>
      </c>
      <c r="AH101">
        <v>4.7823767902198464E-4</v>
      </c>
      <c r="AI101">
        <v>4.7823767902198464E-4</v>
      </c>
      <c r="AJ101">
        <v>4.7823767902198464E-4</v>
      </c>
      <c r="AK101">
        <v>4.7823767902198464E-4</v>
      </c>
      <c r="AL101">
        <v>4.7823767902198464E-4</v>
      </c>
      <c r="AM101">
        <v>4.7823767902198464E-4</v>
      </c>
      <c r="AN101">
        <v>4.7823767902198464E-4</v>
      </c>
      <c r="AO101">
        <v>4.7823767902198464E-4</v>
      </c>
      <c r="AP101">
        <v>4.7823767902198464E-4</v>
      </c>
      <c r="AQ101">
        <v>4.7823767902198464E-4</v>
      </c>
      <c r="AR101">
        <v>4.7823767902198464E-4</v>
      </c>
      <c r="AS101">
        <v>4.7823767902198464E-4</v>
      </c>
      <c r="AT101">
        <v>4.7823767902198464E-4</v>
      </c>
      <c r="AU101">
        <v>4.7823767902198464E-4</v>
      </c>
      <c r="AV101">
        <v>4.7823767902198464E-4</v>
      </c>
      <c r="AW101">
        <v>4.7823767902198464E-4</v>
      </c>
      <c r="AX101">
        <v>4.7823767902198464E-4</v>
      </c>
      <c r="AY101">
        <v>4.7823767902198464E-4</v>
      </c>
      <c r="AZ101">
        <v>4.7823767902198464E-4</v>
      </c>
      <c r="BA101">
        <v>4.7823767902198464E-4</v>
      </c>
      <c r="BB101">
        <v>4.7823767902198464E-4</v>
      </c>
      <c r="BC101">
        <v>4.7823767902198464E-4</v>
      </c>
      <c r="BD101">
        <v>4.7823767902198464E-4</v>
      </c>
      <c r="BE101">
        <v>4.7823767902198464E-4</v>
      </c>
      <c r="BF101">
        <v>4.7823767902198464E-4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1002</v>
      </c>
      <c r="B102">
        <v>134.41962001930139</v>
      </c>
      <c r="C102">
        <v>4.5630775920609462E-4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4.5630775920609462E-4</v>
      </c>
      <c r="V102">
        <v>4.5630775920609462E-4</v>
      </c>
      <c r="W102">
        <v>4.5630775920609462E-4</v>
      </c>
      <c r="X102">
        <v>4.5630775920609462E-4</v>
      </c>
      <c r="Y102">
        <v>4.5630775920609462E-4</v>
      </c>
      <c r="Z102">
        <v>4.5630775920609462E-4</v>
      </c>
      <c r="AA102">
        <v>4.5630775920609462E-4</v>
      </c>
      <c r="AB102">
        <v>4.5630775920609462E-4</v>
      </c>
      <c r="AC102">
        <v>4.5630775920609462E-4</v>
      </c>
      <c r="AD102">
        <v>4.5630775920609462E-4</v>
      </c>
      <c r="AE102">
        <v>4.5630775920609462E-4</v>
      </c>
      <c r="AF102">
        <v>4.5630775920609462E-4</v>
      </c>
      <c r="AG102">
        <v>4.5630775920609462E-4</v>
      </c>
      <c r="AH102">
        <v>4.5630775920609462E-4</v>
      </c>
      <c r="AI102">
        <v>4.5630775920609462E-4</v>
      </c>
      <c r="AJ102">
        <v>4.5630775920609462E-4</v>
      </c>
      <c r="AK102">
        <v>4.5630775920609462E-4</v>
      </c>
      <c r="AL102">
        <v>4.5630775920609462E-4</v>
      </c>
      <c r="AM102">
        <v>4.5630775920609462E-4</v>
      </c>
      <c r="AN102">
        <v>4.5630775920609462E-4</v>
      </c>
      <c r="AO102">
        <v>4.5630775920609462E-4</v>
      </c>
      <c r="AP102">
        <v>4.5630775920609462E-4</v>
      </c>
      <c r="AQ102">
        <v>4.5630775920609462E-4</v>
      </c>
      <c r="AR102">
        <v>4.5630775920609462E-4</v>
      </c>
      <c r="AS102">
        <v>4.5630775920609462E-4</v>
      </c>
      <c r="AT102">
        <v>4.5630775920609462E-4</v>
      </c>
      <c r="AU102">
        <v>4.5630775920609462E-4</v>
      </c>
      <c r="AV102">
        <v>4.5630775920609462E-4</v>
      </c>
      <c r="AW102">
        <v>4.5630775920609462E-4</v>
      </c>
      <c r="AX102">
        <v>4.5630775920609462E-4</v>
      </c>
      <c r="AY102">
        <v>4.5630775920609462E-4</v>
      </c>
      <c r="AZ102">
        <v>4.5630775920609462E-4</v>
      </c>
      <c r="BA102">
        <v>4.5630775920609462E-4</v>
      </c>
      <c r="BB102">
        <v>4.5630775920609462E-4</v>
      </c>
      <c r="BC102">
        <v>4.5630775920609462E-4</v>
      </c>
      <c r="BD102">
        <v>4.5630775920609462E-4</v>
      </c>
      <c r="BE102">
        <v>4.5630775920609462E-4</v>
      </c>
      <c r="BF102">
        <v>4.5630775920609462E-4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1002</v>
      </c>
      <c r="B103">
        <v>134.77915349643715</v>
      </c>
      <c r="C103">
        <v>4.5752825004878432E-4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4.5752825004878432E-4</v>
      </c>
      <c r="V103">
        <v>4.5752825004878432E-4</v>
      </c>
      <c r="W103">
        <v>4.5752825004878432E-4</v>
      </c>
      <c r="X103">
        <v>4.5752825004878432E-4</v>
      </c>
      <c r="Y103">
        <v>4.5752825004878432E-4</v>
      </c>
      <c r="Z103">
        <v>4.5752825004878432E-4</v>
      </c>
      <c r="AA103">
        <v>4.5752825004878432E-4</v>
      </c>
      <c r="AB103">
        <v>4.5752825004878432E-4</v>
      </c>
      <c r="AC103">
        <v>4.5752825004878432E-4</v>
      </c>
      <c r="AD103">
        <v>4.5752825004878432E-4</v>
      </c>
      <c r="AE103">
        <v>4.5752825004878432E-4</v>
      </c>
      <c r="AF103">
        <v>4.5752825004878432E-4</v>
      </c>
      <c r="AG103">
        <v>4.5752825004878432E-4</v>
      </c>
      <c r="AH103">
        <v>4.5752825004878432E-4</v>
      </c>
      <c r="AI103">
        <v>4.5752825004878432E-4</v>
      </c>
      <c r="AJ103">
        <v>4.5752825004878432E-4</v>
      </c>
      <c r="AK103">
        <v>4.5752825004878432E-4</v>
      </c>
      <c r="AL103">
        <v>4.5752825004878432E-4</v>
      </c>
      <c r="AM103">
        <v>4.5752825004878432E-4</v>
      </c>
      <c r="AN103">
        <v>4.5752825004878432E-4</v>
      </c>
      <c r="AO103">
        <v>4.5752825004878432E-4</v>
      </c>
      <c r="AP103">
        <v>4.5752825004878432E-4</v>
      </c>
      <c r="AQ103">
        <v>4.5752825004878432E-4</v>
      </c>
      <c r="AR103">
        <v>4.5752825004878432E-4</v>
      </c>
      <c r="AS103">
        <v>4.5752825004878432E-4</v>
      </c>
      <c r="AT103">
        <v>4.5752825004878432E-4</v>
      </c>
      <c r="AU103">
        <v>4.5752825004878432E-4</v>
      </c>
      <c r="AV103">
        <v>4.5752825004878432E-4</v>
      </c>
      <c r="AW103">
        <v>4.5752825004878432E-4</v>
      </c>
      <c r="AX103">
        <v>4.5752825004878432E-4</v>
      </c>
      <c r="AY103">
        <v>4.5752825004878432E-4</v>
      </c>
      <c r="AZ103">
        <v>4.5752825004878432E-4</v>
      </c>
      <c r="BA103">
        <v>4.5752825004878432E-4</v>
      </c>
      <c r="BB103">
        <v>4.5752825004878432E-4</v>
      </c>
      <c r="BC103">
        <v>4.5752825004878432E-4</v>
      </c>
      <c r="BD103">
        <v>4.5752825004878432E-4</v>
      </c>
      <c r="BE103">
        <v>4.5752825004878432E-4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1002</v>
      </c>
      <c r="B104">
        <v>134.79839088362274</v>
      </c>
      <c r="C104">
        <v>4.5759355427325978E-4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4.5759355427325978E-4</v>
      </c>
      <c r="U104">
        <v>4.5759355427325978E-4</v>
      </c>
      <c r="V104">
        <v>4.5759355427325978E-4</v>
      </c>
      <c r="W104">
        <v>4.5759355427325978E-4</v>
      </c>
      <c r="X104">
        <v>4.5759355427325978E-4</v>
      </c>
      <c r="Y104">
        <v>4.5759355427325978E-4</v>
      </c>
      <c r="Z104">
        <v>4.5759355427325978E-4</v>
      </c>
      <c r="AA104">
        <v>4.5759355427325978E-4</v>
      </c>
      <c r="AB104">
        <v>4.5759355427325978E-4</v>
      </c>
      <c r="AC104">
        <v>4.5759355427325978E-4</v>
      </c>
      <c r="AD104">
        <v>4.5759355427325978E-4</v>
      </c>
      <c r="AE104">
        <v>4.5759355427325978E-4</v>
      </c>
      <c r="AF104">
        <v>4.5759355427325978E-4</v>
      </c>
      <c r="AG104">
        <v>4.5759355427325978E-4</v>
      </c>
      <c r="AH104">
        <v>4.5759355427325978E-4</v>
      </c>
      <c r="AI104">
        <v>4.5759355427325978E-4</v>
      </c>
      <c r="AJ104">
        <v>4.5759355427325978E-4</v>
      </c>
      <c r="AK104">
        <v>4.5759355427325978E-4</v>
      </c>
      <c r="AL104">
        <v>4.5759355427325978E-4</v>
      </c>
      <c r="AM104">
        <v>4.5759355427325978E-4</v>
      </c>
      <c r="AN104">
        <v>4.5759355427325978E-4</v>
      </c>
      <c r="AO104">
        <v>4.5759355427325978E-4</v>
      </c>
      <c r="AP104">
        <v>4.5759355427325978E-4</v>
      </c>
      <c r="AQ104">
        <v>4.5759355427325978E-4</v>
      </c>
      <c r="AR104">
        <v>4.5759355427325978E-4</v>
      </c>
      <c r="AS104">
        <v>4.5759355427325978E-4</v>
      </c>
      <c r="AT104">
        <v>4.5759355427325978E-4</v>
      </c>
      <c r="AU104">
        <v>4.5759355427325978E-4</v>
      </c>
      <c r="AV104">
        <v>4.5759355427325978E-4</v>
      </c>
      <c r="AW104">
        <v>4.5759355427325978E-4</v>
      </c>
      <c r="AX104">
        <v>4.5759355427325978E-4</v>
      </c>
      <c r="AY104">
        <v>4.5759355427325978E-4</v>
      </c>
      <c r="AZ104">
        <v>4.5759355427325978E-4</v>
      </c>
      <c r="BA104">
        <v>4.5759355427325978E-4</v>
      </c>
      <c r="BB104">
        <v>4.5759355427325978E-4</v>
      </c>
      <c r="BC104">
        <v>4.5759355427325978E-4</v>
      </c>
      <c r="BD104">
        <v>4.5759355427325978E-4</v>
      </c>
      <c r="BE104">
        <v>4.5759355427325978E-4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1002</v>
      </c>
      <c r="B105">
        <v>138.38797247121752</v>
      </c>
      <c r="C105">
        <v>4.6977893264650344E-4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4.6977893264650344E-4</v>
      </c>
      <c r="U105">
        <v>4.6977893264650344E-4</v>
      </c>
      <c r="V105">
        <v>4.6977893264650344E-4</v>
      </c>
      <c r="W105">
        <v>4.6977893264650344E-4</v>
      </c>
      <c r="X105">
        <v>4.6977893264650344E-4</v>
      </c>
      <c r="Y105">
        <v>4.6977893264650344E-4</v>
      </c>
      <c r="Z105">
        <v>4.6977893264650344E-4</v>
      </c>
      <c r="AA105">
        <v>4.6977893264650344E-4</v>
      </c>
      <c r="AB105">
        <v>4.6977893264650344E-4</v>
      </c>
      <c r="AC105">
        <v>4.6977893264650344E-4</v>
      </c>
      <c r="AD105">
        <v>4.6977893264650344E-4</v>
      </c>
      <c r="AE105">
        <v>4.6977893264650344E-4</v>
      </c>
      <c r="AF105">
        <v>4.6977893264650344E-4</v>
      </c>
      <c r="AG105">
        <v>4.6977893264650344E-4</v>
      </c>
      <c r="AH105">
        <v>4.6977893264650344E-4</v>
      </c>
      <c r="AI105">
        <v>4.6977893264650344E-4</v>
      </c>
      <c r="AJ105">
        <v>4.6977893264650344E-4</v>
      </c>
      <c r="AK105">
        <v>4.6977893264650344E-4</v>
      </c>
      <c r="AL105">
        <v>4.6977893264650344E-4</v>
      </c>
      <c r="AM105">
        <v>4.6977893264650344E-4</v>
      </c>
      <c r="AN105">
        <v>4.6977893264650344E-4</v>
      </c>
      <c r="AO105">
        <v>4.6977893264650344E-4</v>
      </c>
      <c r="AP105">
        <v>4.6977893264650344E-4</v>
      </c>
      <c r="AQ105">
        <v>4.6977893264650344E-4</v>
      </c>
      <c r="AR105">
        <v>4.6977893264650344E-4</v>
      </c>
      <c r="AS105">
        <v>4.6977893264650344E-4</v>
      </c>
      <c r="AT105">
        <v>4.6977893264650344E-4</v>
      </c>
      <c r="AU105">
        <v>4.6977893264650344E-4</v>
      </c>
      <c r="AV105">
        <v>4.6977893264650344E-4</v>
      </c>
      <c r="AW105">
        <v>4.6977893264650344E-4</v>
      </c>
      <c r="AX105">
        <v>4.6977893264650344E-4</v>
      </c>
      <c r="AY105">
        <v>4.6977893264650344E-4</v>
      </c>
      <c r="AZ105">
        <v>4.6977893264650344E-4</v>
      </c>
      <c r="BA105">
        <v>4.6977893264650344E-4</v>
      </c>
      <c r="BB105">
        <v>4.6977893264650344E-4</v>
      </c>
      <c r="BC105">
        <v>4.6977893264650344E-4</v>
      </c>
      <c r="BD105">
        <v>4.6977893264650344E-4</v>
      </c>
      <c r="BE105">
        <v>4.6977893264650344E-4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1002</v>
      </c>
      <c r="B106">
        <v>135.65909971556886</v>
      </c>
      <c r="C106">
        <v>4.6051536076533161E-4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4.6051536076533161E-4</v>
      </c>
      <c r="U106">
        <v>4.6051536076533161E-4</v>
      </c>
      <c r="V106">
        <v>4.6051536076533161E-4</v>
      </c>
      <c r="W106">
        <v>4.6051536076533161E-4</v>
      </c>
      <c r="X106">
        <v>4.6051536076533161E-4</v>
      </c>
      <c r="Y106">
        <v>4.6051536076533161E-4</v>
      </c>
      <c r="Z106">
        <v>4.6051536076533161E-4</v>
      </c>
      <c r="AA106">
        <v>4.6051536076533161E-4</v>
      </c>
      <c r="AB106">
        <v>4.6051536076533161E-4</v>
      </c>
      <c r="AC106">
        <v>4.6051536076533161E-4</v>
      </c>
      <c r="AD106">
        <v>4.6051536076533161E-4</v>
      </c>
      <c r="AE106">
        <v>4.6051536076533161E-4</v>
      </c>
      <c r="AF106">
        <v>4.6051536076533161E-4</v>
      </c>
      <c r="AG106">
        <v>4.6051536076533161E-4</v>
      </c>
      <c r="AH106">
        <v>4.6051536076533161E-4</v>
      </c>
      <c r="AI106">
        <v>4.6051536076533161E-4</v>
      </c>
      <c r="AJ106">
        <v>4.6051536076533161E-4</v>
      </c>
      <c r="AK106">
        <v>4.6051536076533161E-4</v>
      </c>
      <c r="AL106">
        <v>4.6051536076533161E-4</v>
      </c>
      <c r="AM106">
        <v>4.6051536076533161E-4</v>
      </c>
      <c r="AN106">
        <v>4.6051536076533161E-4</v>
      </c>
      <c r="AO106">
        <v>4.6051536076533161E-4</v>
      </c>
      <c r="AP106">
        <v>4.6051536076533161E-4</v>
      </c>
      <c r="AQ106">
        <v>4.6051536076533161E-4</v>
      </c>
      <c r="AR106">
        <v>4.6051536076533161E-4</v>
      </c>
      <c r="AS106">
        <v>4.6051536076533161E-4</v>
      </c>
      <c r="AT106">
        <v>4.6051536076533161E-4</v>
      </c>
      <c r="AU106">
        <v>4.6051536076533161E-4</v>
      </c>
      <c r="AV106">
        <v>4.6051536076533161E-4</v>
      </c>
      <c r="AW106">
        <v>4.6051536076533161E-4</v>
      </c>
      <c r="AX106">
        <v>4.6051536076533161E-4</v>
      </c>
      <c r="AY106">
        <v>4.6051536076533161E-4</v>
      </c>
      <c r="AZ106">
        <v>4.6051536076533161E-4</v>
      </c>
      <c r="BA106">
        <v>4.6051536076533161E-4</v>
      </c>
      <c r="BB106">
        <v>4.6051536076533161E-4</v>
      </c>
      <c r="BC106">
        <v>4.6051536076533161E-4</v>
      </c>
      <c r="BD106">
        <v>4.6051536076533161E-4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1002</v>
      </c>
      <c r="B107">
        <v>137.4460576037425</v>
      </c>
      <c r="C107">
        <v>4.6658145996745023E-4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4.6658145996745023E-4</v>
      </c>
      <c r="T107">
        <v>4.6658145996745023E-4</v>
      </c>
      <c r="U107">
        <v>4.6658145996745023E-4</v>
      </c>
      <c r="V107">
        <v>4.6658145996745023E-4</v>
      </c>
      <c r="W107">
        <v>4.6658145996745023E-4</v>
      </c>
      <c r="X107">
        <v>4.6658145996745023E-4</v>
      </c>
      <c r="Y107">
        <v>4.6658145996745023E-4</v>
      </c>
      <c r="Z107">
        <v>4.6658145996745023E-4</v>
      </c>
      <c r="AA107">
        <v>4.6658145996745023E-4</v>
      </c>
      <c r="AB107">
        <v>4.6658145996745023E-4</v>
      </c>
      <c r="AC107">
        <v>4.6658145996745023E-4</v>
      </c>
      <c r="AD107">
        <v>4.6658145996745023E-4</v>
      </c>
      <c r="AE107">
        <v>4.6658145996745023E-4</v>
      </c>
      <c r="AF107">
        <v>4.6658145996745023E-4</v>
      </c>
      <c r="AG107">
        <v>4.6658145996745023E-4</v>
      </c>
      <c r="AH107">
        <v>4.6658145996745023E-4</v>
      </c>
      <c r="AI107">
        <v>4.6658145996745023E-4</v>
      </c>
      <c r="AJ107">
        <v>4.6658145996745023E-4</v>
      </c>
      <c r="AK107">
        <v>4.6658145996745023E-4</v>
      </c>
      <c r="AL107">
        <v>4.6658145996745023E-4</v>
      </c>
      <c r="AM107">
        <v>4.6658145996745023E-4</v>
      </c>
      <c r="AN107">
        <v>4.6658145996745023E-4</v>
      </c>
      <c r="AO107">
        <v>4.6658145996745023E-4</v>
      </c>
      <c r="AP107">
        <v>4.6658145996745023E-4</v>
      </c>
      <c r="AQ107">
        <v>4.6658145996745023E-4</v>
      </c>
      <c r="AR107">
        <v>4.6658145996745023E-4</v>
      </c>
      <c r="AS107">
        <v>4.6658145996745023E-4</v>
      </c>
      <c r="AT107">
        <v>4.6658145996745023E-4</v>
      </c>
      <c r="AU107">
        <v>4.6658145996745023E-4</v>
      </c>
      <c r="AV107">
        <v>4.6658145996745023E-4</v>
      </c>
      <c r="AW107">
        <v>4.6658145996745023E-4</v>
      </c>
      <c r="AX107">
        <v>4.6658145996745023E-4</v>
      </c>
      <c r="AY107">
        <v>4.6658145996745023E-4</v>
      </c>
      <c r="AZ107">
        <v>4.6658145996745023E-4</v>
      </c>
      <c r="BA107">
        <v>4.6658145996745023E-4</v>
      </c>
      <c r="BB107">
        <v>4.6658145996745023E-4</v>
      </c>
      <c r="BC107">
        <v>4.6658145996745023E-4</v>
      </c>
      <c r="BD107">
        <v>4.6658145996745023E-4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1002</v>
      </c>
      <c r="B108">
        <v>141.00646796672655</v>
      </c>
      <c r="C108">
        <v>4.7866781220051057E-4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4.7866781220051057E-4</v>
      </c>
      <c r="U108">
        <v>4.7866781220051057E-4</v>
      </c>
      <c r="V108">
        <v>4.7866781220051057E-4</v>
      </c>
      <c r="W108">
        <v>4.7866781220051057E-4</v>
      </c>
      <c r="X108">
        <v>4.7866781220051057E-4</v>
      </c>
      <c r="Y108">
        <v>4.7866781220051057E-4</v>
      </c>
      <c r="Z108">
        <v>4.7866781220051057E-4</v>
      </c>
      <c r="AA108">
        <v>4.7866781220051057E-4</v>
      </c>
      <c r="AB108">
        <v>4.7866781220051057E-4</v>
      </c>
      <c r="AC108">
        <v>4.7866781220051057E-4</v>
      </c>
      <c r="AD108">
        <v>4.7866781220051057E-4</v>
      </c>
      <c r="AE108">
        <v>4.7866781220051057E-4</v>
      </c>
      <c r="AF108">
        <v>4.7866781220051057E-4</v>
      </c>
      <c r="AG108">
        <v>4.7866781220051057E-4</v>
      </c>
      <c r="AH108">
        <v>4.7866781220051057E-4</v>
      </c>
      <c r="AI108">
        <v>4.7866781220051057E-4</v>
      </c>
      <c r="AJ108">
        <v>4.7866781220051057E-4</v>
      </c>
      <c r="AK108">
        <v>4.7866781220051057E-4</v>
      </c>
      <c r="AL108">
        <v>4.7866781220051057E-4</v>
      </c>
      <c r="AM108">
        <v>4.7866781220051057E-4</v>
      </c>
      <c r="AN108">
        <v>4.7866781220051057E-4</v>
      </c>
      <c r="AO108">
        <v>4.7866781220051057E-4</v>
      </c>
      <c r="AP108">
        <v>4.7866781220051057E-4</v>
      </c>
      <c r="AQ108">
        <v>4.7866781220051057E-4</v>
      </c>
      <c r="AR108">
        <v>4.7866781220051057E-4</v>
      </c>
      <c r="AS108">
        <v>4.7866781220051057E-4</v>
      </c>
      <c r="AT108">
        <v>4.7866781220051057E-4</v>
      </c>
      <c r="AU108">
        <v>4.7866781220051057E-4</v>
      </c>
      <c r="AV108">
        <v>4.7866781220051057E-4</v>
      </c>
      <c r="AW108">
        <v>4.7866781220051057E-4</v>
      </c>
      <c r="AX108">
        <v>4.7866781220051057E-4</v>
      </c>
      <c r="AY108">
        <v>4.7866781220051057E-4</v>
      </c>
      <c r="AZ108">
        <v>4.7866781220051057E-4</v>
      </c>
      <c r="BA108">
        <v>4.7866781220051057E-4</v>
      </c>
      <c r="BB108">
        <v>4.7866781220051057E-4</v>
      </c>
      <c r="BC108">
        <v>4.7866781220051057E-4</v>
      </c>
      <c r="BD108">
        <v>4.7866781220051057E-4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1002</v>
      </c>
      <c r="B109">
        <v>137.84693994982038</v>
      </c>
      <c r="C109">
        <v>4.6794231580841907E-4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4.6794231580841907E-4</v>
      </c>
      <c r="U109">
        <v>4.6794231580841907E-4</v>
      </c>
      <c r="V109">
        <v>4.6794231580841907E-4</v>
      </c>
      <c r="W109">
        <v>4.6794231580841907E-4</v>
      </c>
      <c r="X109">
        <v>4.6794231580841907E-4</v>
      </c>
      <c r="Y109">
        <v>4.6794231580841907E-4</v>
      </c>
      <c r="Z109">
        <v>4.6794231580841907E-4</v>
      </c>
      <c r="AA109">
        <v>4.6794231580841907E-4</v>
      </c>
      <c r="AB109">
        <v>4.6794231580841907E-4</v>
      </c>
      <c r="AC109">
        <v>4.6794231580841907E-4</v>
      </c>
      <c r="AD109">
        <v>4.6794231580841907E-4</v>
      </c>
      <c r="AE109">
        <v>4.6794231580841907E-4</v>
      </c>
      <c r="AF109">
        <v>4.6794231580841907E-4</v>
      </c>
      <c r="AG109">
        <v>4.6794231580841907E-4</v>
      </c>
      <c r="AH109">
        <v>4.6794231580841907E-4</v>
      </c>
      <c r="AI109">
        <v>4.6794231580841907E-4</v>
      </c>
      <c r="AJ109">
        <v>4.6794231580841907E-4</v>
      </c>
      <c r="AK109">
        <v>4.6794231580841907E-4</v>
      </c>
      <c r="AL109">
        <v>4.6794231580841907E-4</v>
      </c>
      <c r="AM109">
        <v>4.6794231580841907E-4</v>
      </c>
      <c r="AN109">
        <v>4.6794231580841907E-4</v>
      </c>
      <c r="AO109">
        <v>4.6794231580841907E-4</v>
      </c>
      <c r="AP109">
        <v>4.6794231580841907E-4</v>
      </c>
      <c r="AQ109">
        <v>4.6794231580841907E-4</v>
      </c>
      <c r="AR109">
        <v>4.6794231580841907E-4</v>
      </c>
      <c r="AS109">
        <v>4.6794231580841907E-4</v>
      </c>
      <c r="AT109">
        <v>4.6794231580841907E-4</v>
      </c>
      <c r="AU109">
        <v>4.6794231580841907E-4</v>
      </c>
      <c r="AV109">
        <v>4.6794231580841907E-4</v>
      </c>
      <c r="AW109">
        <v>4.6794231580841907E-4</v>
      </c>
      <c r="AX109">
        <v>4.6794231580841907E-4</v>
      </c>
      <c r="AY109">
        <v>4.6794231580841907E-4</v>
      </c>
      <c r="AZ109">
        <v>4.6794231580841907E-4</v>
      </c>
      <c r="BA109">
        <v>4.6794231580841907E-4</v>
      </c>
      <c r="BB109">
        <v>4.6794231580841907E-4</v>
      </c>
      <c r="BC109">
        <v>4.6794231580841907E-4</v>
      </c>
      <c r="BD109">
        <v>4.6794231580841907E-4</v>
      </c>
      <c r="BE109">
        <v>4.6794231580841907E-4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1002</v>
      </c>
      <c r="B110">
        <v>139.33864349100799</v>
      </c>
      <c r="C110">
        <v>4.7300612941078882E-4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4.7300612941078882E-4</v>
      </c>
      <c r="U110">
        <v>4.7300612941078882E-4</v>
      </c>
      <c r="V110">
        <v>4.7300612941078882E-4</v>
      </c>
      <c r="W110">
        <v>4.7300612941078882E-4</v>
      </c>
      <c r="X110">
        <v>4.7300612941078882E-4</v>
      </c>
      <c r="Y110">
        <v>4.7300612941078882E-4</v>
      </c>
      <c r="Z110">
        <v>4.7300612941078882E-4</v>
      </c>
      <c r="AA110">
        <v>4.7300612941078882E-4</v>
      </c>
      <c r="AB110">
        <v>4.7300612941078882E-4</v>
      </c>
      <c r="AC110">
        <v>4.7300612941078882E-4</v>
      </c>
      <c r="AD110">
        <v>4.7300612941078882E-4</v>
      </c>
      <c r="AE110">
        <v>4.7300612941078882E-4</v>
      </c>
      <c r="AF110">
        <v>4.7300612941078882E-4</v>
      </c>
      <c r="AG110">
        <v>4.7300612941078882E-4</v>
      </c>
      <c r="AH110">
        <v>4.7300612941078882E-4</v>
      </c>
      <c r="AI110">
        <v>4.7300612941078882E-4</v>
      </c>
      <c r="AJ110">
        <v>4.7300612941078882E-4</v>
      </c>
      <c r="AK110">
        <v>4.7300612941078882E-4</v>
      </c>
      <c r="AL110">
        <v>4.7300612941078882E-4</v>
      </c>
      <c r="AM110">
        <v>4.7300612941078882E-4</v>
      </c>
      <c r="AN110">
        <v>4.7300612941078882E-4</v>
      </c>
      <c r="AO110">
        <v>4.7300612941078882E-4</v>
      </c>
      <c r="AP110">
        <v>4.7300612941078882E-4</v>
      </c>
      <c r="AQ110">
        <v>4.7300612941078882E-4</v>
      </c>
      <c r="AR110">
        <v>4.7300612941078882E-4</v>
      </c>
      <c r="AS110">
        <v>4.7300612941078882E-4</v>
      </c>
      <c r="AT110">
        <v>4.7300612941078882E-4</v>
      </c>
      <c r="AU110">
        <v>4.7300612941078882E-4</v>
      </c>
      <c r="AV110">
        <v>4.7300612941078882E-4</v>
      </c>
      <c r="AW110">
        <v>4.7300612941078882E-4</v>
      </c>
      <c r="AX110">
        <v>4.7300612941078882E-4</v>
      </c>
      <c r="AY110">
        <v>4.7300612941078882E-4</v>
      </c>
      <c r="AZ110">
        <v>4.7300612941078882E-4</v>
      </c>
      <c r="BA110">
        <v>4.7300612941078882E-4</v>
      </c>
      <c r="BB110">
        <v>4.7300612941078882E-4</v>
      </c>
      <c r="BC110">
        <v>4.7300612941078882E-4</v>
      </c>
      <c r="BD110">
        <v>4.7300612941078882E-4</v>
      </c>
      <c r="BE110">
        <v>4.7300612941078882E-4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1002</v>
      </c>
      <c r="B111">
        <v>137.78338167664671</v>
      </c>
      <c r="C111">
        <v>4.6772655762366357E-4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4.6772655762366357E-4</v>
      </c>
      <c r="V111">
        <v>4.6772655762366357E-4</v>
      </c>
      <c r="W111">
        <v>4.6772655762366357E-4</v>
      </c>
      <c r="X111">
        <v>4.6772655762366357E-4</v>
      </c>
      <c r="Y111">
        <v>4.6772655762366357E-4</v>
      </c>
      <c r="Z111">
        <v>4.6772655762366357E-4</v>
      </c>
      <c r="AA111">
        <v>4.6772655762366357E-4</v>
      </c>
      <c r="AB111">
        <v>4.6772655762366357E-4</v>
      </c>
      <c r="AC111">
        <v>4.6772655762366357E-4</v>
      </c>
      <c r="AD111">
        <v>4.6772655762366357E-4</v>
      </c>
      <c r="AE111">
        <v>4.6772655762366357E-4</v>
      </c>
      <c r="AF111">
        <v>4.6772655762366357E-4</v>
      </c>
      <c r="AG111">
        <v>4.6772655762366357E-4</v>
      </c>
      <c r="AH111">
        <v>4.6772655762366357E-4</v>
      </c>
      <c r="AI111">
        <v>4.6772655762366357E-4</v>
      </c>
      <c r="AJ111">
        <v>4.6772655762366357E-4</v>
      </c>
      <c r="AK111">
        <v>4.6772655762366357E-4</v>
      </c>
      <c r="AL111">
        <v>4.6772655762366357E-4</v>
      </c>
      <c r="AM111">
        <v>4.6772655762366357E-4</v>
      </c>
      <c r="AN111">
        <v>4.6772655762366357E-4</v>
      </c>
      <c r="AO111">
        <v>4.6772655762366357E-4</v>
      </c>
      <c r="AP111">
        <v>4.6772655762366357E-4</v>
      </c>
      <c r="AQ111">
        <v>4.6772655762366357E-4</v>
      </c>
      <c r="AR111">
        <v>4.6772655762366357E-4</v>
      </c>
      <c r="AS111">
        <v>4.6772655762366357E-4</v>
      </c>
      <c r="AT111">
        <v>4.6772655762366357E-4</v>
      </c>
      <c r="AU111">
        <v>4.6772655762366357E-4</v>
      </c>
      <c r="AV111">
        <v>4.6772655762366357E-4</v>
      </c>
      <c r="AW111">
        <v>4.6772655762366357E-4</v>
      </c>
      <c r="AX111">
        <v>4.6772655762366357E-4</v>
      </c>
      <c r="AY111">
        <v>4.6772655762366357E-4</v>
      </c>
      <c r="AZ111">
        <v>4.6772655762366357E-4</v>
      </c>
      <c r="BA111">
        <v>4.6772655762366357E-4</v>
      </c>
      <c r="BB111">
        <v>4.6772655762366357E-4</v>
      </c>
      <c r="BC111">
        <v>4.6772655762366357E-4</v>
      </c>
      <c r="BD111">
        <v>4.6772655762366357E-4</v>
      </c>
      <c r="BE111">
        <v>4.6772655762366357E-4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1002</v>
      </c>
      <c r="B112">
        <v>140.17972992015967</v>
      </c>
      <c r="C112">
        <v>4.7586132468458705E-4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4.7586132468458705E-4</v>
      </c>
      <c r="V112">
        <v>4.7586132468458705E-4</v>
      </c>
      <c r="W112">
        <v>4.7586132468458705E-4</v>
      </c>
      <c r="X112">
        <v>4.7586132468458705E-4</v>
      </c>
      <c r="Y112">
        <v>4.7586132468458705E-4</v>
      </c>
      <c r="Z112">
        <v>4.7586132468458705E-4</v>
      </c>
      <c r="AA112">
        <v>4.7586132468458705E-4</v>
      </c>
      <c r="AB112">
        <v>4.7586132468458705E-4</v>
      </c>
      <c r="AC112">
        <v>4.7586132468458705E-4</v>
      </c>
      <c r="AD112">
        <v>4.7586132468458705E-4</v>
      </c>
      <c r="AE112">
        <v>4.7586132468458705E-4</v>
      </c>
      <c r="AF112">
        <v>4.7586132468458705E-4</v>
      </c>
      <c r="AG112">
        <v>4.7586132468458705E-4</v>
      </c>
      <c r="AH112">
        <v>4.7586132468458705E-4</v>
      </c>
      <c r="AI112">
        <v>4.7586132468458705E-4</v>
      </c>
      <c r="AJ112">
        <v>4.7586132468458705E-4</v>
      </c>
      <c r="AK112">
        <v>4.7586132468458705E-4</v>
      </c>
      <c r="AL112">
        <v>4.7586132468458705E-4</v>
      </c>
      <c r="AM112">
        <v>4.7586132468458705E-4</v>
      </c>
      <c r="AN112">
        <v>4.7586132468458705E-4</v>
      </c>
      <c r="AO112">
        <v>4.7586132468458705E-4</v>
      </c>
      <c r="AP112">
        <v>4.7586132468458705E-4</v>
      </c>
      <c r="AQ112">
        <v>4.7586132468458705E-4</v>
      </c>
      <c r="AR112">
        <v>4.7586132468458705E-4</v>
      </c>
      <c r="AS112">
        <v>4.7586132468458705E-4</v>
      </c>
      <c r="AT112">
        <v>4.7586132468458705E-4</v>
      </c>
      <c r="AU112">
        <v>4.7586132468458705E-4</v>
      </c>
      <c r="AV112">
        <v>4.7586132468458705E-4</v>
      </c>
      <c r="AW112">
        <v>4.7586132468458705E-4</v>
      </c>
      <c r="AX112">
        <v>4.7586132468458705E-4</v>
      </c>
      <c r="AY112">
        <v>4.7586132468458705E-4</v>
      </c>
      <c r="AZ112">
        <v>4.7586132468458705E-4</v>
      </c>
      <c r="BA112">
        <v>4.7586132468458705E-4</v>
      </c>
      <c r="BB112">
        <v>4.7586132468458705E-4</v>
      </c>
      <c r="BC112">
        <v>4.7586132468458705E-4</v>
      </c>
      <c r="BD112">
        <v>4.7586132468458705E-4</v>
      </c>
      <c r="BE112">
        <v>4.7586132468458705E-4</v>
      </c>
      <c r="BF112">
        <v>4.7586132468458705E-4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1002</v>
      </c>
      <c r="B113">
        <v>135.24594300688622</v>
      </c>
      <c r="C113">
        <v>4.5911283774143923E-4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4.5911283774143923E-4</v>
      </c>
      <c r="V113">
        <v>4.5911283774143923E-4</v>
      </c>
      <c r="W113">
        <v>4.5911283774143923E-4</v>
      </c>
      <c r="X113">
        <v>4.5911283774143923E-4</v>
      </c>
      <c r="Y113">
        <v>4.5911283774143923E-4</v>
      </c>
      <c r="Z113">
        <v>4.5911283774143923E-4</v>
      </c>
      <c r="AA113">
        <v>4.5911283774143923E-4</v>
      </c>
      <c r="AB113">
        <v>4.5911283774143923E-4</v>
      </c>
      <c r="AC113">
        <v>4.5911283774143923E-4</v>
      </c>
      <c r="AD113">
        <v>4.5911283774143923E-4</v>
      </c>
      <c r="AE113">
        <v>4.5911283774143923E-4</v>
      </c>
      <c r="AF113">
        <v>4.5911283774143923E-4</v>
      </c>
      <c r="AG113">
        <v>4.5911283774143923E-4</v>
      </c>
      <c r="AH113">
        <v>4.5911283774143923E-4</v>
      </c>
      <c r="AI113">
        <v>4.5911283774143923E-4</v>
      </c>
      <c r="AJ113">
        <v>4.5911283774143923E-4</v>
      </c>
      <c r="AK113">
        <v>4.5911283774143923E-4</v>
      </c>
      <c r="AL113">
        <v>4.5911283774143923E-4</v>
      </c>
      <c r="AM113">
        <v>4.5911283774143923E-4</v>
      </c>
      <c r="AN113">
        <v>4.5911283774143923E-4</v>
      </c>
      <c r="AO113">
        <v>4.5911283774143923E-4</v>
      </c>
      <c r="AP113">
        <v>4.5911283774143923E-4</v>
      </c>
      <c r="AQ113">
        <v>4.5911283774143923E-4</v>
      </c>
      <c r="AR113">
        <v>4.5911283774143923E-4</v>
      </c>
      <c r="AS113">
        <v>4.5911283774143923E-4</v>
      </c>
      <c r="AT113">
        <v>4.5911283774143923E-4</v>
      </c>
      <c r="AU113">
        <v>4.5911283774143923E-4</v>
      </c>
      <c r="AV113">
        <v>4.5911283774143923E-4</v>
      </c>
      <c r="AW113">
        <v>4.5911283774143923E-4</v>
      </c>
      <c r="AX113">
        <v>4.5911283774143923E-4</v>
      </c>
      <c r="AY113">
        <v>4.5911283774143923E-4</v>
      </c>
      <c r="AZ113">
        <v>4.5911283774143923E-4</v>
      </c>
      <c r="BA113">
        <v>4.5911283774143923E-4</v>
      </c>
      <c r="BB113">
        <v>4.5911283774143923E-4</v>
      </c>
      <c r="BC113">
        <v>4.5911283774143923E-4</v>
      </c>
      <c r="BD113">
        <v>4.5911283774143923E-4</v>
      </c>
      <c r="BE113">
        <v>4.5911283774143923E-4</v>
      </c>
      <c r="BF113">
        <v>4.5911283774143923E-4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1002</v>
      </c>
      <c r="B114">
        <v>141.72154333479043</v>
      </c>
      <c r="C114">
        <v>4.8109524384194692E-4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4.8109524384194692E-4</v>
      </c>
      <c r="W114">
        <v>4.8109524384194692E-4</v>
      </c>
      <c r="X114">
        <v>4.8109524384194692E-4</v>
      </c>
      <c r="Y114">
        <v>4.8109524384194692E-4</v>
      </c>
      <c r="Z114">
        <v>4.8109524384194692E-4</v>
      </c>
      <c r="AA114">
        <v>4.8109524384194692E-4</v>
      </c>
      <c r="AB114">
        <v>4.8109524384194692E-4</v>
      </c>
      <c r="AC114">
        <v>4.8109524384194692E-4</v>
      </c>
      <c r="AD114">
        <v>4.8109524384194692E-4</v>
      </c>
      <c r="AE114">
        <v>4.8109524384194692E-4</v>
      </c>
      <c r="AF114">
        <v>4.8109524384194692E-4</v>
      </c>
      <c r="AG114">
        <v>4.8109524384194692E-4</v>
      </c>
      <c r="AH114">
        <v>4.8109524384194692E-4</v>
      </c>
      <c r="AI114">
        <v>4.8109524384194692E-4</v>
      </c>
      <c r="AJ114">
        <v>4.8109524384194692E-4</v>
      </c>
      <c r="AK114">
        <v>4.8109524384194692E-4</v>
      </c>
      <c r="AL114">
        <v>4.8109524384194692E-4</v>
      </c>
      <c r="AM114">
        <v>4.8109524384194692E-4</v>
      </c>
      <c r="AN114">
        <v>4.8109524384194692E-4</v>
      </c>
      <c r="AO114">
        <v>4.8109524384194692E-4</v>
      </c>
      <c r="AP114">
        <v>4.8109524384194692E-4</v>
      </c>
      <c r="AQ114">
        <v>4.8109524384194692E-4</v>
      </c>
      <c r="AR114">
        <v>4.8109524384194692E-4</v>
      </c>
      <c r="AS114">
        <v>4.8109524384194692E-4</v>
      </c>
      <c r="AT114">
        <v>4.8109524384194692E-4</v>
      </c>
      <c r="AU114">
        <v>4.8109524384194692E-4</v>
      </c>
      <c r="AV114">
        <v>4.8109524384194692E-4</v>
      </c>
      <c r="AW114">
        <v>4.8109524384194692E-4</v>
      </c>
      <c r="AX114">
        <v>4.8109524384194692E-4</v>
      </c>
      <c r="AY114">
        <v>4.8109524384194692E-4</v>
      </c>
      <c r="AZ114">
        <v>4.8109524384194692E-4</v>
      </c>
      <c r="BA114">
        <v>4.8109524384194692E-4</v>
      </c>
      <c r="BB114">
        <v>4.8109524384194692E-4</v>
      </c>
      <c r="BC114">
        <v>4.8109524384194692E-4</v>
      </c>
      <c r="BD114">
        <v>4.8109524384194692E-4</v>
      </c>
      <c r="BE114">
        <v>4.8109524384194692E-4</v>
      </c>
      <c r="BF114">
        <v>4.8109524384194692E-4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1002</v>
      </c>
      <c r="B115">
        <v>135.19384575848304</v>
      </c>
      <c r="C115">
        <v>4.5893598574114159E-4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4.5893598574114159E-4</v>
      </c>
      <c r="W115">
        <v>4.5893598574114159E-4</v>
      </c>
      <c r="X115">
        <v>4.5893598574114159E-4</v>
      </c>
      <c r="Y115">
        <v>4.5893598574114159E-4</v>
      </c>
      <c r="Z115">
        <v>4.5893598574114159E-4</v>
      </c>
      <c r="AA115">
        <v>4.5893598574114159E-4</v>
      </c>
      <c r="AB115">
        <v>4.5893598574114159E-4</v>
      </c>
      <c r="AC115">
        <v>4.5893598574114159E-4</v>
      </c>
      <c r="AD115">
        <v>4.5893598574114159E-4</v>
      </c>
      <c r="AE115">
        <v>4.5893598574114159E-4</v>
      </c>
      <c r="AF115">
        <v>4.5893598574114159E-4</v>
      </c>
      <c r="AG115">
        <v>4.5893598574114159E-4</v>
      </c>
      <c r="AH115">
        <v>4.5893598574114159E-4</v>
      </c>
      <c r="AI115">
        <v>4.5893598574114159E-4</v>
      </c>
      <c r="AJ115">
        <v>4.5893598574114159E-4</v>
      </c>
      <c r="AK115">
        <v>4.5893598574114159E-4</v>
      </c>
      <c r="AL115">
        <v>4.5893598574114159E-4</v>
      </c>
      <c r="AM115">
        <v>4.5893598574114159E-4</v>
      </c>
      <c r="AN115">
        <v>4.5893598574114159E-4</v>
      </c>
      <c r="AO115">
        <v>4.5893598574114159E-4</v>
      </c>
      <c r="AP115">
        <v>4.5893598574114159E-4</v>
      </c>
      <c r="AQ115">
        <v>4.5893598574114159E-4</v>
      </c>
      <c r="AR115">
        <v>4.5893598574114159E-4</v>
      </c>
      <c r="AS115">
        <v>4.5893598574114159E-4</v>
      </c>
      <c r="AT115">
        <v>4.5893598574114159E-4</v>
      </c>
      <c r="AU115">
        <v>4.5893598574114159E-4</v>
      </c>
      <c r="AV115">
        <v>4.5893598574114159E-4</v>
      </c>
      <c r="AW115">
        <v>4.5893598574114159E-4</v>
      </c>
      <c r="AX115">
        <v>4.5893598574114159E-4</v>
      </c>
      <c r="AY115">
        <v>4.5893598574114159E-4</v>
      </c>
      <c r="AZ115">
        <v>4.5893598574114159E-4</v>
      </c>
      <c r="BA115">
        <v>4.5893598574114159E-4</v>
      </c>
      <c r="BB115">
        <v>4.5893598574114159E-4</v>
      </c>
      <c r="BC115">
        <v>4.5893598574114159E-4</v>
      </c>
      <c r="BD115">
        <v>4.5893598574114159E-4</v>
      </c>
      <c r="BE115">
        <v>4.5893598574114159E-4</v>
      </c>
      <c r="BF115">
        <v>4.5893598574114159E-4</v>
      </c>
      <c r="BG115">
        <v>4.5893598574114159E-4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931</v>
      </c>
      <c r="B116">
        <v>156.43111078169713</v>
      </c>
      <c r="C116">
        <v>5.3102909843568194E-4</v>
      </c>
      <c r="D116">
        <v>30</v>
      </c>
      <c r="E116">
        <v>495.5</v>
      </c>
      <c r="F116">
        <v>-435.5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5.3102909843568194E-4</v>
      </c>
      <c r="X116">
        <v>5.3102909843568194E-4</v>
      </c>
      <c r="Y116">
        <v>5.3102909843568194E-4</v>
      </c>
      <c r="Z116">
        <v>5.3102909843568194E-4</v>
      </c>
      <c r="AA116">
        <v>5.3102909843568194E-4</v>
      </c>
      <c r="AB116">
        <v>5.3102909843568194E-4</v>
      </c>
      <c r="AC116">
        <v>5.3102909843568194E-4</v>
      </c>
      <c r="AD116">
        <v>5.3102909843568194E-4</v>
      </c>
      <c r="AE116">
        <v>5.3102909843568194E-4</v>
      </c>
      <c r="AF116">
        <v>5.3102909843568194E-4</v>
      </c>
      <c r="AG116">
        <v>5.3102909843568194E-4</v>
      </c>
      <c r="AH116">
        <v>5.3102909843568194E-4</v>
      </c>
      <c r="AI116">
        <v>5.3102909843568194E-4</v>
      </c>
      <c r="AJ116">
        <v>5.3102909843568194E-4</v>
      </c>
      <c r="AK116">
        <v>5.3102909843568194E-4</v>
      </c>
      <c r="AL116">
        <v>5.3102909843568194E-4</v>
      </c>
      <c r="AM116">
        <v>5.3102909843568194E-4</v>
      </c>
      <c r="AN116">
        <v>5.3102909843568194E-4</v>
      </c>
      <c r="AO116">
        <v>5.3102909843568194E-4</v>
      </c>
      <c r="AP116">
        <v>5.3102909843568194E-4</v>
      </c>
      <c r="AQ116">
        <v>5.3102909843568194E-4</v>
      </c>
      <c r="AR116">
        <v>5.3102909843568194E-4</v>
      </c>
      <c r="AS116">
        <v>5.3102909843568194E-4</v>
      </c>
      <c r="AT116">
        <v>5.3102909843568194E-4</v>
      </c>
      <c r="AU116">
        <v>5.3102909843568194E-4</v>
      </c>
      <c r="AV116">
        <v>5.3102909843568194E-4</v>
      </c>
      <c r="AW116">
        <v>5.3102909843568194E-4</v>
      </c>
      <c r="AX116">
        <v>5.3102909843568194E-4</v>
      </c>
      <c r="AY116">
        <v>5.3102909843568194E-4</v>
      </c>
      <c r="AZ116">
        <v>5.3102909843568194E-4</v>
      </c>
      <c r="BA116">
        <v>5.3102909843568194E-4</v>
      </c>
      <c r="BB116">
        <v>5.3102909843568194E-4</v>
      </c>
      <c r="BC116">
        <v>5.3102909843568194E-4</v>
      </c>
      <c r="BD116">
        <v>5.3102909843568194E-4</v>
      </c>
      <c r="BE116">
        <v>5.3102909843568194E-4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931</v>
      </c>
      <c r="B117">
        <v>149.40862177894738</v>
      </c>
      <c r="C117">
        <v>5.0719019589724257E-4</v>
      </c>
      <c r="D117">
        <v>20</v>
      </c>
      <c r="E117">
        <v>485.5</v>
      </c>
      <c r="F117">
        <v>-445.5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5.0719019589724257E-4</v>
      </c>
      <c r="X117">
        <v>5.0719019589724257E-4</v>
      </c>
      <c r="Y117">
        <v>5.0719019589724257E-4</v>
      </c>
      <c r="Z117">
        <v>5.0719019589724257E-4</v>
      </c>
      <c r="AA117">
        <v>5.0719019589724257E-4</v>
      </c>
      <c r="AB117">
        <v>5.0719019589724257E-4</v>
      </c>
      <c r="AC117">
        <v>5.0719019589724257E-4</v>
      </c>
      <c r="AD117">
        <v>5.0719019589724257E-4</v>
      </c>
      <c r="AE117">
        <v>5.0719019589724257E-4</v>
      </c>
      <c r="AF117">
        <v>5.0719019589724257E-4</v>
      </c>
      <c r="AG117">
        <v>5.0719019589724257E-4</v>
      </c>
      <c r="AH117">
        <v>5.0719019589724257E-4</v>
      </c>
      <c r="AI117">
        <v>5.0719019589724257E-4</v>
      </c>
      <c r="AJ117">
        <v>5.0719019589724257E-4</v>
      </c>
      <c r="AK117">
        <v>5.0719019589724257E-4</v>
      </c>
      <c r="AL117">
        <v>5.0719019589724257E-4</v>
      </c>
      <c r="AM117">
        <v>5.0719019589724257E-4</v>
      </c>
      <c r="AN117">
        <v>5.0719019589724257E-4</v>
      </c>
      <c r="AO117">
        <v>5.0719019589724257E-4</v>
      </c>
      <c r="AP117">
        <v>5.0719019589724257E-4</v>
      </c>
      <c r="AQ117">
        <v>5.0719019589724257E-4</v>
      </c>
      <c r="AR117">
        <v>5.0719019589724257E-4</v>
      </c>
      <c r="AS117">
        <v>5.0719019589724257E-4</v>
      </c>
      <c r="AT117">
        <v>5.0719019589724257E-4</v>
      </c>
      <c r="AU117">
        <v>5.0719019589724257E-4</v>
      </c>
      <c r="AV117">
        <v>5.0719019589724257E-4</v>
      </c>
      <c r="AW117">
        <v>5.0719019589724257E-4</v>
      </c>
      <c r="AX117">
        <v>5.0719019589724257E-4</v>
      </c>
      <c r="AY117">
        <v>5.0719019589724257E-4</v>
      </c>
      <c r="AZ117">
        <v>5.0719019589724257E-4</v>
      </c>
      <c r="BA117">
        <v>5.0719019589724257E-4</v>
      </c>
      <c r="BB117">
        <v>5.0719019589724257E-4</v>
      </c>
      <c r="BC117">
        <v>5.0719019589724257E-4</v>
      </c>
      <c r="BD117">
        <v>5.0719019589724257E-4</v>
      </c>
      <c r="BE117">
        <v>5.0719019589724257E-4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928</v>
      </c>
      <c r="B118">
        <v>176.70597726219825</v>
      </c>
      <c r="C118">
        <v>5.9985520351313857E-4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5.9985520351313857E-4</v>
      </c>
      <c r="X118">
        <v>5.9985520351313857E-4</v>
      </c>
      <c r="Y118">
        <v>5.9985520351313857E-4</v>
      </c>
      <c r="Z118">
        <v>5.9985520351313857E-4</v>
      </c>
      <c r="AA118">
        <v>5.9985520351313857E-4</v>
      </c>
      <c r="AB118">
        <v>5.9985520351313857E-4</v>
      </c>
      <c r="AC118">
        <v>5.9985520351313857E-4</v>
      </c>
      <c r="AD118">
        <v>5.9985520351313857E-4</v>
      </c>
      <c r="AE118">
        <v>5.9985520351313857E-4</v>
      </c>
      <c r="AF118">
        <v>5.9985520351313857E-4</v>
      </c>
      <c r="AG118">
        <v>5.9985520351313857E-4</v>
      </c>
      <c r="AH118">
        <v>5.9985520351313857E-4</v>
      </c>
      <c r="AI118">
        <v>5.9985520351313857E-4</v>
      </c>
      <c r="AJ118">
        <v>5.9985520351313857E-4</v>
      </c>
      <c r="AK118">
        <v>5.9985520351313857E-4</v>
      </c>
      <c r="AL118">
        <v>5.9985520351313857E-4</v>
      </c>
      <c r="AM118">
        <v>5.9985520351313857E-4</v>
      </c>
      <c r="AN118">
        <v>5.9985520351313857E-4</v>
      </c>
      <c r="AO118">
        <v>5.9985520351313857E-4</v>
      </c>
      <c r="AP118">
        <v>5.9985520351313857E-4</v>
      </c>
      <c r="AQ118">
        <v>5.9985520351313857E-4</v>
      </c>
      <c r="AR118">
        <v>5.9985520351313857E-4</v>
      </c>
      <c r="AS118">
        <v>5.9985520351313857E-4</v>
      </c>
      <c r="AT118">
        <v>5.9985520351313857E-4</v>
      </c>
      <c r="AU118">
        <v>5.9985520351313857E-4</v>
      </c>
      <c r="AV118">
        <v>5.9985520351313857E-4</v>
      </c>
      <c r="AW118">
        <v>5.9985520351313857E-4</v>
      </c>
      <c r="AX118">
        <v>5.9985520351313857E-4</v>
      </c>
      <c r="AY118">
        <v>5.9985520351313857E-4</v>
      </c>
      <c r="AZ118">
        <v>5.9985520351313857E-4</v>
      </c>
      <c r="BA118">
        <v>5.9985520351313857E-4</v>
      </c>
      <c r="BB118">
        <v>5.9985520351313857E-4</v>
      </c>
      <c r="BC118">
        <v>5.9985520351313857E-4</v>
      </c>
      <c r="BD118">
        <v>5.9985520351313857E-4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4.0592492707946908E-6</v>
      </c>
      <c r="B2">
        <v>3.6193306306099846E-6</v>
      </c>
      <c r="C2">
        <v>2.1437920978079891E-6</v>
      </c>
      <c r="D2">
        <v>3.3946514589207521E-6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469.47603504141495</v>
      </c>
      <c r="C3">
        <v>1.9057202528974463E-3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1.9057202528974463E-3</v>
      </c>
      <c r="W3">
        <v>1.9057202528974463E-3</v>
      </c>
      <c r="X3">
        <v>1.9057202528974463E-3</v>
      </c>
      <c r="Y3">
        <v>1.9057202528974463E-3</v>
      </c>
      <c r="Z3">
        <v>1.9057202528974463E-3</v>
      </c>
      <c r="AA3">
        <v>1.9057202528974463E-3</v>
      </c>
      <c r="AB3">
        <v>1.9057202528974463E-3</v>
      </c>
      <c r="AC3">
        <v>1.9057202528974463E-3</v>
      </c>
      <c r="AD3">
        <v>1.9057202528974463E-3</v>
      </c>
      <c r="AE3">
        <v>1.9057202528974463E-3</v>
      </c>
      <c r="AF3">
        <v>1.9057202528974463E-3</v>
      </c>
      <c r="AG3">
        <v>1.9057202528974463E-3</v>
      </c>
      <c r="AH3">
        <v>1.9057202528974463E-3</v>
      </c>
      <c r="AI3">
        <v>1.9057202528974463E-3</v>
      </c>
      <c r="AJ3">
        <v>1.9057202528974463E-3</v>
      </c>
      <c r="AK3">
        <v>1.9057202528974463E-3</v>
      </c>
      <c r="AL3">
        <v>1.9057202528974463E-3</v>
      </c>
      <c r="AM3">
        <v>1.9057202528974463E-3</v>
      </c>
      <c r="AN3">
        <v>1.9057202528974463E-3</v>
      </c>
      <c r="AO3">
        <v>1.9057202528974463E-3</v>
      </c>
      <c r="AP3">
        <v>1.9057202528974463E-3</v>
      </c>
      <c r="AQ3">
        <v>1.9057202528974463E-3</v>
      </c>
      <c r="AR3">
        <v>1.9057202528974463E-3</v>
      </c>
      <c r="AS3">
        <v>1.9057202528974463E-3</v>
      </c>
      <c r="AT3">
        <v>1.9057202528974463E-3</v>
      </c>
      <c r="AU3">
        <v>1.9057202528974463E-3</v>
      </c>
      <c r="AV3">
        <v>1.9057202528974463E-3</v>
      </c>
      <c r="AW3">
        <v>1.9057202528974463E-3</v>
      </c>
      <c r="AX3">
        <v>1.9057202528974463E-3</v>
      </c>
      <c r="AY3">
        <v>1.9057202528974463E-3</v>
      </c>
      <c r="AZ3">
        <v>1.9057202528974463E-3</v>
      </c>
      <c r="BA3">
        <v>1.9057202528974463E-3</v>
      </c>
      <c r="BB3">
        <v>1.9057202528974463E-3</v>
      </c>
      <c r="BC3">
        <v>1.9057202528974463E-3</v>
      </c>
      <c r="BD3">
        <v>1.9057202528974463E-3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948</v>
      </c>
      <c r="B4">
        <v>462.75946988202935</v>
      </c>
      <c r="C4">
        <v>1.8784560406719653E-3</v>
      </c>
      <c r="D4">
        <v>0</v>
      </c>
      <c r="E4">
        <v>474</v>
      </c>
      <c r="F4">
        <v>-474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3.7841762935694116E-3</v>
      </c>
      <c r="W4">
        <v>3.7841762935694116E-3</v>
      </c>
      <c r="X4">
        <v>3.7841762935694116E-3</v>
      </c>
      <c r="Y4">
        <v>3.7841762935694116E-3</v>
      </c>
      <c r="Z4">
        <v>3.7841762935694116E-3</v>
      </c>
      <c r="AA4">
        <v>3.7841762935694116E-3</v>
      </c>
      <c r="AB4">
        <v>3.7841762935694116E-3</v>
      </c>
      <c r="AC4">
        <v>3.7841762935694116E-3</v>
      </c>
      <c r="AD4">
        <v>3.7841762935694116E-3</v>
      </c>
      <c r="AE4">
        <v>3.7841762935694116E-3</v>
      </c>
      <c r="AF4">
        <v>3.7841762935694116E-3</v>
      </c>
      <c r="AG4">
        <v>3.7841762935694116E-3</v>
      </c>
      <c r="AH4">
        <v>3.7841762935694116E-3</v>
      </c>
      <c r="AI4">
        <v>3.7841762935694116E-3</v>
      </c>
      <c r="AJ4">
        <v>3.7841762935694116E-3</v>
      </c>
      <c r="AK4">
        <v>3.7841762935694116E-3</v>
      </c>
      <c r="AL4">
        <v>3.7841762935694116E-3</v>
      </c>
      <c r="AM4">
        <v>3.7841762935694116E-3</v>
      </c>
      <c r="AN4">
        <v>3.7841762935694116E-3</v>
      </c>
      <c r="AO4">
        <v>3.7841762935694116E-3</v>
      </c>
      <c r="AP4">
        <v>3.7841762935694116E-3</v>
      </c>
      <c r="AQ4">
        <v>3.7841762935694116E-3</v>
      </c>
      <c r="AR4">
        <v>3.7841762935694116E-3</v>
      </c>
      <c r="AS4">
        <v>3.7841762935694116E-3</v>
      </c>
      <c r="AT4">
        <v>3.7841762935694116E-3</v>
      </c>
      <c r="AU4">
        <v>3.7841762935694116E-3</v>
      </c>
      <c r="AV4">
        <v>3.7841762935694116E-3</v>
      </c>
      <c r="AW4">
        <v>3.7841762935694116E-3</v>
      </c>
      <c r="AX4">
        <v>3.7841762935694116E-3</v>
      </c>
      <c r="AY4">
        <v>3.7841762935694116E-3</v>
      </c>
      <c r="AZ4">
        <v>3.7841762935694116E-3</v>
      </c>
      <c r="BA4">
        <v>3.7841762935694116E-3</v>
      </c>
      <c r="BB4">
        <v>3.7841762935694116E-3</v>
      </c>
      <c r="BC4">
        <v>3.7841762935694116E-3</v>
      </c>
      <c r="BD4">
        <v>3.7841762935694116E-3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1019</v>
      </c>
      <c r="B5">
        <v>416.50521427786748</v>
      </c>
      <c r="C5">
        <v>1.6906984873396201E-3</v>
      </c>
      <c r="D5">
        <v>0</v>
      </c>
      <c r="E5">
        <v>509.5</v>
      </c>
      <c r="F5">
        <v>-509.5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1.6906984873396201E-3</v>
      </c>
      <c r="U5">
        <v>1.6906984873396201E-3</v>
      </c>
      <c r="V5">
        <v>5.4748747809090312E-3</v>
      </c>
      <c r="W5">
        <v>5.4748747809090312E-3</v>
      </c>
      <c r="X5">
        <v>5.4748747809090312E-3</v>
      </c>
      <c r="Y5">
        <v>5.4748747809090312E-3</v>
      </c>
      <c r="Z5">
        <v>5.4748747809090312E-3</v>
      </c>
      <c r="AA5">
        <v>5.4748747809090312E-3</v>
      </c>
      <c r="AB5">
        <v>5.4748747809090312E-3</v>
      </c>
      <c r="AC5">
        <v>5.4748747809090312E-3</v>
      </c>
      <c r="AD5">
        <v>5.4748747809090312E-3</v>
      </c>
      <c r="AE5">
        <v>5.4748747809090312E-3</v>
      </c>
      <c r="AF5">
        <v>5.4748747809090312E-3</v>
      </c>
      <c r="AG5">
        <v>5.4748747809090312E-3</v>
      </c>
      <c r="AH5">
        <v>5.4748747809090312E-3</v>
      </c>
      <c r="AI5">
        <v>5.4748747809090312E-3</v>
      </c>
      <c r="AJ5">
        <v>5.4748747809090312E-3</v>
      </c>
      <c r="AK5">
        <v>5.4748747809090312E-3</v>
      </c>
      <c r="AL5">
        <v>5.4748747809090312E-3</v>
      </c>
      <c r="AM5">
        <v>5.4748747809090312E-3</v>
      </c>
      <c r="AN5">
        <v>5.4748747809090312E-3</v>
      </c>
      <c r="AO5">
        <v>5.4748747809090312E-3</v>
      </c>
      <c r="AP5">
        <v>5.4748747809090312E-3</v>
      </c>
      <c r="AQ5">
        <v>5.4748747809090312E-3</v>
      </c>
      <c r="AR5">
        <v>5.4748747809090312E-3</v>
      </c>
      <c r="AS5">
        <v>5.4748747809090312E-3</v>
      </c>
      <c r="AT5">
        <v>5.4748747809090312E-3</v>
      </c>
      <c r="AU5">
        <v>5.4748747809090312E-3</v>
      </c>
      <c r="AV5">
        <v>5.4748747809090312E-3</v>
      </c>
      <c r="AW5">
        <v>5.4748747809090312E-3</v>
      </c>
      <c r="AX5">
        <v>5.4748747809090312E-3</v>
      </c>
      <c r="AY5">
        <v>5.4748747809090312E-3</v>
      </c>
      <c r="AZ5">
        <v>5.4748747809090312E-3</v>
      </c>
      <c r="BA5">
        <v>5.4748747809090312E-3</v>
      </c>
      <c r="BB5">
        <v>5.4748747809090312E-3</v>
      </c>
      <c r="BC5">
        <v>5.4748747809090312E-3</v>
      </c>
      <c r="BD5">
        <v>5.4748747809090312E-3</v>
      </c>
      <c r="BE5">
        <v>1.6906984873396201E-3</v>
      </c>
      <c r="BF5">
        <v>1.6906984873396201E-3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2.1611725389172635E-3</v>
      </c>
      <c r="BU5">
        <v>2.16117253891726E-3</v>
      </c>
    </row>
    <row r="6" spans="1:73" x14ac:dyDescent="0.25">
      <c r="A6">
        <v>1024</v>
      </c>
      <c r="B6">
        <v>599.49119116303655</v>
      </c>
      <c r="C6">
        <v>2.4334841805763968E-3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4.1241826679160164E-3</v>
      </c>
      <c r="U6">
        <v>4.1241826679160164E-3</v>
      </c>
      <c r="V6">
        <v>7.9083589614854285E-3</v>
      </c>
      <c r="W6">
        <v>7.9083589614854285E-3</v>
      </c>
      <c r="X6">
        <v>7.9083589614854285E-3</v>
      </c>
      <c r="Y6">
        <v>7.9083589614854285E-3</v>
      </c>
      <c r="Z6">
        <v>7.9083589614854285E-3</v>
      </c>
      <c r="AA6">
        <v>7.9083589614854285E-3</v>
      </c>
      <c r="AB6">
        <v>7.9083589614854285E-3</v>
      </c>
      <c r="AC6">
        <v>7.9083589614854285E-3</v>
      </c>
      <c r="AD6">
        <v>7.9083589614854285E-3</v>
      </c>
      <c r="AE6">
        <v>7.9083589614854285E-3</v>
      </c>
      <c r="AF6">
        <v>7.9083589614854285E-3</v>
      </c>
      <c r="AG6">
        <v>7.9083589614854285E-3</v>
      </c>
      <c r="AH6">
        <v>7.9083589614854285E-3</v>
      </c>
      <c r="AI6">
        <v>7.9083589614854285E-3</v>
      </c>
      <c r="AJ6">
        <v>7.9083589614854285E-3</v>
      </c>
      <c r="AK6">
        <v>7.9083589614854285E-3</v>
      </c>
      <c r="AL6">
        <v>7.9083589614854285E-3</v>
      </c>
      <c r="AM6">
        <v>7.9083589614854285E-3</v>
      </c>
      <c r="AN6">
        <v>7.9083589614854285E-3</v>
      </c>
      <c r="AO6">
        <v>7.9083589614854285E-3</v>
      </c>
      <c r="AP6">
        <v>7.9083589614854285E-3</v>
      </c>
      <c r="AQ6">
        <v>7.9083589614854285E-3</v>
      </c>
      <c r="AR6">
        <v>7.9083589614854285E-3</v>
      </c>
      <c r="AS6">
        <v>7.9083589614854285E-3</v>
      </c>
      <c r="AT6">
        <v>7.9083589614854285E-3</v>
      </c>
      <c r="AU6">
        <v>7.9083589614854285E-3</v>
      </c>
      <c r="AV6">
        <v>7.9083589614854285E-3</v>
      </c>
      <c r="AW6">
        <v>7.9083589614854285E-3</v>
      </c>
      <c r="AX6">
        <v>7.9083589614854285E-3</v>
      </c>
      <c r="AY6">
        <v>7.9083589614854285E-3</v>
      </c>
      <c r="AZ6">
        <v>7.9083589614854285E-3</v>
      </c>
      <c r="BA6">
        <v>7.9083589614854285E-3</v>
      </c>
      <c r="BB6">
        <v>7.9083589614854285E-3</v>
      </c>
      <c r="BC6">
        <v>7.9083589614854285E-3</v>
      </c>
      <c r="BD6">
        <v>7.9083589614854285E-3</v>
      </c>
      <c r="BE6">
        <v>4.1241826679160164E-3</v>
      </c>
      <c r="BF6">
        <v>4.1241826679160164E-3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2.5152309496179956E-3</v>
      </c>
      <c r="BU6">
        <v>2.5152309496179913E-3</v>
      </c>
    </row>
    <row r="7" spans="1:73" x14ac:dyDescent="0.25">
      <c r="A7">
        <v>1024</v>
      </c>
      <c r="B7">
        <v>632.04290240074477</v>
      </c>
      <c r="C7">
        <v>2.5656196906811831E-3</v>
      </c>
      <c r="D7">
        <v>0</v>
      </c>
      <c r="E7">
        <v>512</v>
      </c>
      <c r="F7">
        <v>-512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6.6898023585971996E-3</v>
      </c>
      <c r="U7">
        <v>6.6898023585971996E-3</v>
      </c>
      <c r="V7">
        <v>1.0473978652166611E-2</v>
      </c>
      <c r="W7">
        <v>1.0473978652166611E-2</v>
      </c>
      <c r="X7">
        <v>1.0473978652166611E-2</v>
      </c>
      <c r="Y7">
        <v>1.0473978652166611E-2</v>
      </c>
      <c r="Z7">
        <v>1.0473978652166611E-2</v>
      </c>
      <c r="AA7">
        <v>1.0473978652166611E-2</v>
      </c>
      <c r="AB7">
        <v>1.0473978652166611E-2</v>
      </c>
      <c r="AC7">
        <v>1.0473978652166611E-2</v>
      </c>
      <c r="AD7">
        <v>1.0473978652166611E-2</v>
      </c>
      <c r="AE7">
        <v>1.0473978652166611E-2</v>
      </c>
      <c r="AF7">
        <v>1.0473978652166611E-2</v>
      </c>
      <c r="AG7">
        <v>1.0473978652166611E-2</v>
      </c>
      <c r="AH7">
        <v>1.0473978652166611E-2</v>
      </c>
      <c r="AI7">
        <v>1.0473978652166611E-2</v>
      </c>
      <c r="AJ7">
        <v>1.0473978652166611E-2</v>
      </c>
      <c r="AK7">
        <v>1.0473978652166611E-2</v>
      </c>
      <c r="AL7">
        <v>1.0473978652166611E-2</v>
      </c>
      <c r="AM7">
        <v>1.0473978652166611E-2</v>
      </c>
      <c r="AN7">
        <v>1.0473978652166611E-2</v>
      </c>
      <c r="AO7">
        <v>1.0473978652166611E-2</v>
      </c>
      <c r="AP7">
        <v>1.0473978652166611E-2</v>
      </c>
      <c r="AQ7">
        <v>1.0473978652166611E-2</v>
      </c>
      <c r="AR7">
        <v>1.0473978652166611E-2</v>
      </c>
      <c r="AS7">
        <v>1.0473978652166611E-2</v>
      </c>
      <c r="AT7">
        <v>1.0473978652166611E-2</v>
      </c>
      <c r="AU7">
        <v>1.0473978652166611E-2</v>
      </c>
      <c r="AV7">
        <v>1.0473978652166611E-2</v>
      </c>
      <c r="AW7">
        <v>1.0473978652166611E-2</v>
      </c>
      <c r="AX7">
        <v>1.0473978652166611E-2</v>
      </c>
      <c r="AY7">
        <v>1.0473978652166611E-2</v>
      </c>
      <c r="AZ7">
        <v>1.0473978652166611E-2</v>
      </c>
      <c r="BA7">
        <v>1.0473978652166611E-2</v>
      </c>
      <c r="BB7">
        <v>1.0473978652166611E-2</v>
      </c>
      <c r="BC7">
        <v>1.0473978652166611E-2</v>
      </c>
      <c r="BD7">
        <v>1.0473978652166611E-2</v>
      </c>
      <c r="BE7">
        <v>6.6898023585971996E-3</v>
      </c>
      <c r="BF7">
        <v>6.6898023585971996E-3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2.5152309496179939E-3</v>
      </c>
      <c r="BU7">
        <v>2.5152309496179904E-3</v>
      </c>
    </row>
    <row r="8" spans="1:73" x14ac:dyDescent="0.25">
      <c r="A8">
        <v>1062</v>
      </c>
      <c r="B8">
        <v>455.72786186803404</v>
      </c>
      <c r="C8">
        <v>1.8499129909686407E-3</v>
      </c>
      <c r="D8">
        <v>-10</v>
      </c>
      <c r="E8">
        <v>521</v>
      </c>
      <c r="F8">
        <v>-541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1.8499129909686407E-3</v>
      </c>
      <c r="T8">
        <v>8.5397153495658396E-3</v>
      </c>
      <c r="U8">
        <v>8.5397153495658396E-3</v>
      </c>
      <c r="V8">
        <v>1.2323891643135252E-2</v>
      </c>
      <c r="W8">
        <v>1.2323891643135252E-2</v>
      </c>
      <c r="X8">
        <v>1.2323891643135252E-2</v>
      </c>
      <c r="Y8">
        <v>1.2323891643135252E-2</v>
      </c>
      <c r="Z8">
        <v>1.2323891643135252E-2</v>
      </c>
      <c r="AA8">
        <v>1.2323891643135252E-2</v>
      </c>
      <c r="AB8">
        <v>1.2323891643135252E-2</v>
      </c>
      <c r="AC8">
        <v>1.2323891643135252E-2</v>
      </c>
      <c r="AD8">
        <v>1.2323891643135252E-2</v>
      </c>
      <c r="AE8">
        <v>1.2323891643135252E-2</v>
      </c>
      <c r="AF8">
        <v>1.2323891643135252E-2</v>
      </c>
      <c r="AG8">
        <v>1.2323891643135252E-2</v>
      </c>
      <c r="AH8">
        <v>1.2323891643135252E-2</v>
      </c>
      <c r="AI8">
        <v>1.2323891643135252E-2</v>
      </c>
      <c r="AJ8">
        <v>1.2323891643135252E-2</v>
      </c>
      <c r="AK8">
        <v>1.2323891643135252E-2</v>
      </c>
      <c r="AL8">
        <v>1.2323891643135252E-2</v>
      </c>
      <c r="AM8">
        <v>1.2323891643135252E-2</v>
      </c>
      <c r="AN8">
        <v>1.2323891643135252E-2</v>
      </c>
      <c r="AO8">
        <v>1.2323891643135252E-2</v>
      </c>
      <c r="AP8">
        <v>1.2323891643135252E-2</v>
      </c>
      <c r="AQ8">
        <v>1.2323891643135252E-2</v>
      </c>
      <c r="AR8">
        <v>1.2323891643135252E-2</v>
      </c>
      <c r="AS8">
        <v>1.2323891643135252E-2</v>
      </c>
      <c r="AT8">
        <v>1.2323891643135252E-2</v>
      </c>
      <c r="AU8">
        <v>1.2323891643135252E-2</v>
      </c>
      <c r="AV8">
        <v>1.2323891643135252E-2</v>
      </c>
      <c r="AW8">
        <v>1.2323891643135252E-2</v>
      </c>
      <c r="AX8">
        <v>1.2323891643135252E-2</v>
      </c>
      <c r="AY8">
        <v>1.2323891643135252E-2</v>
      </c>
      <c r="AZ8">
        <v>1.2323891643135252E-2</v>
      </c>
      <c r="BA8">
        <v>1.2323891643135252E-2</v>
      </c>
      <c r="BB8">
        <v>1.2323891643135252E-2</v>
      </c>
      <c r="BC8">
        <v>1.2323891643135252E-2</v>
      </c>
      <c r="BD8">
        <v>1.2323891643135252E-2</v>
      </c>
      <c r="BE8">
        <v>8.5397153495658396E-3</v>
      </c>
      <c r="BF8">
        <v>8.5397153495658396E-3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3.784176293569412E-3</v>
      </c>
      <c r="BU8">
        <v>3.784176293569412E-3</v>
      </c>
    </row>
    <row r="9" spans="1:73" x14ac:dyDescent="0.25">
      <c r="A9">
        <v>1197</v>
      </c>
      <c r="B9">
        <v>375.67064562086983</v>
      </c>
      <c r="C9">
        <v>1.5249407942954866E-3</v>
      </c>
      <c r="D9">
        <v>-20</v>
      </c>
      <c r="E9">
        <v>578.5</v>
      </c>
      <c r="F9">
        <v>-618.5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1.5249407942954866E-3</v>
      </c>
      <c r="Q9">
        <v>1.5249407942954866E-3</v>
      </c>
      <c r="R9">
        <v>1.5249407942954866E-3</v>
      </c>
      <c r="S9">
        <v>3.3748537852641273E-3</v>
      </c>
      <c r="T9">
        <v>1.0064656143861326E-2</v>
      </c>
      <c r="U9">
        <v>1.0064656143861326E-2</v>
      </c>
      <c r="V9">
        <v>1.3848832437430738E-2</v>
      </c>
      <c r="W9">
        <v>1.3848832437430738E-2</v>
      </c>
      <c r="X9">
        <v>1.3848832437430738E-2</v>
      </c>
      <c r="Y9">
        <v>1.3848832437430738E-2</v>
      </c>
      <c r="Z9">
        <v>1.3848832437430738E-2</v>
      </c>
      <c r="AA9">
        <v>1.3848832437430738E-2</v>
      </c>
      <c r="AB9">
        <v>1.3848832437430738E-2</v>
      </c>
      <c r="AC9">
        <v>1.3848832437430738E-2</v>
      </c>
      <c r="AD9">
        <v>1.3848832437430738E-2</v>
      </c>
      <c r="AE9">
        <v>1.3848832437430738E-2</v>
      </c>
      <c r="AF9">
        <v>1.3848832437430738E-2</v>
      </c>
      <c r="AG9">
        <v>1.3848832437430738E-2</v>
      </c>
      <c r="AH9">
        <v>1.3848832437430738E-2</v>
      </c>
      <c r="AI9">
        <v>1.3848832437430738E-2</v>
      </c>
      <c r="AJ9">
        <v>1.3848832437430738E-2</v>
      </c>
      <c r="AK9">
        <v>1.3848832437430738E-2</v>
      </c>
      <c r="AL9">
        <v>1.3848832437430738E-2</v>
      </c>
      <c r="AM9">
        <v>1.3848832437430738E-2</v>
      </c>
      <c r="AN9">
        <v>1.3848832437430738E-2</v>
      </c>
      <c r="AO9">
        <v>1.3848832437430738E-2</v>
      </c>
      <c r="AP9">
        <v>1.3848832437430738E-2</v>
      </c>
      <c r="AQ9">
        <v>1.3848832437430738E-2</v>
      </c>
      <c r="AR9">
        <v>1.3848832437430738E-2</v>
      </c>
      <c r="AS9">
        <v>1.3848832437430738E-2</v>
      </c>
      <c r="AT9">
        <v>1.3848832437430738E-2</v>
      </c>
      <c r="AU9">
        <v>1.3848832437430738E-2</v>
      </c>
      <c r="AV9">
        <v>1.3848832437430738E-2</v>
      </c>
      <c r="AW9">
        <v>1.3848832437430738E-2</v>
      </c>
      <c r="AX9">
        <v>1.3848832437430738E-2</v>
      </c>
      <c r="AY9">
        <v>1.3848832437430738E-2</v>
      </c>
      <c r="AZ9">
        <v>1.3848832437430738E-2</v>
      </c>
      <c r="BA9">
        <v>1.3848832437430738E-2</v>
      </c>
      <c r="BB9">
        <v>1.3848832437430738E-2</v>
      </c>
      <c r="BC9">
        <v>1.3848832437430738E-2</v>
      </c>
      <c r="BD9">
        <v>1.3848832437430738E-2</v>
      </c>
      <c r="BE9">
        <v>1.0064656143861326E-2</v>
      </c>
      <c r="BF9">
        <v>1.0064656143861326E-2</v>
      </c>
      <c r="BG9">
        <v>1.5249407942954866E-3</v>
      </c>
      <c r="BH9">
        <v>1.5249407942954866E-3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1.2323891643135252E-2</v>
      </c>
      <c r="BU9">
        <v>1.2323891643135252E-2</v>
      </c>
    </row>
    <row r="10" spans="1:73" x14ac:dyDescent="0.25">
      <c r="A10">
        <v>1241</v>
      </c>
      <c r="B10">
        <v>627.17237871796726</v>
      </c>
      <c r="C10">
        <v>2.5458490209734801E-3</v>
      </c>
      <c r="D10">
        <v>-30</v>
      </c>
      <c r="E10">
        <v>590.5</v>
      </c>
      <c r="F10">
        <v>-650.5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2.5458490209734801E-3</v>
      </c>
      <c r="P10">
        <v>4.0707898152689669E-3</v>
      </c>
      <c r="Q10">
        <v>4.0707898152689669E-3</v>
      </c>
      <c r="R10">
        <v>4.0707898152689669E-3</v>
      </c>
      <c r="S10">
        <v>5.9207028062376078E-3</v>
      </c>
      <c r="T10">
        <v>1.2610505164834807E-2</v>
      </c>
      <c r="U10">
        <v>1.2610505164834807E-2</v>
      </c>
      <c r="V10">
        <v>1.6394681458404219E-2</v>
      </c>
      <c r="W10">
        <v>1.6394681458404219E-2</v>
      </c>
      <c r="X10">
        <v>1.6394681458404219E-2</v>
      </c>
      <c r="Y10">
        <v>1.6394681458404219E-2</v>
      </c>
      <c r="Z10">
        <v>1.6394681458404219E-2</v>
      </c>
      <c r="AA10">
        <v>1.6394681458404219E-2</v>
      </c>
      <c r="AB10">
        <v>1.6394681458404219E-2</v>
      </c>
      <c r="AC10">
        <v>1.6394681458404219E-2</v>
      </c>
      <c r="AD10">
        <v>1.6394681458404219E-2</v>
      </c>
      <c r="AE10">
        <v>1.6394681458404219E-2</v>
      </c>
      <c r="AF10">
        <v>1.6394681458404219E-2</v>
      </c>
      <c r="AG10">
        <v>1.6394681458404219E-2</v>
      </c>
      <c r="AH10">
        <v>1.6394681458404219E-2</v>
      </c>
      <c r="AI10">
        <v>1.6394681458404219E-2</v>
      </c>
      <c r="AJ10">
        <v>1.6394681458404219E-2</v>
      </c>
      <c r="AK10">
        <v>1.6394681458404219E-2</v>
      </c>
      <c r="AL10">
        <v>1.6394681458404219E-2</v>
      </c>
      <c r="AM10">
        <v>1.6394681458404219E-2</v>
      </c>
      <c r="AN10">
        <v>1.6394681458404219E-2</v>
      </c>
      <c r="AO10">
        <v>1.6394681458404219E-2</v>
      </c>
      <c r="AP10">
        <v>1.6394681458404219E-2</v>
      </c>
      <c r="AQ10">
        <v>1.6394681458404219E-2</v>
      </c>
      <c r="AR10">
        <v>1.6394681458404219E-2</v>
      </c>
      <c r="AS10">
        <v>1.6394681458404219E-2</v>
      </c>
      <c r="AT10">
        <v>1.6394681458404219E-2</v>
      </c>
      <c r="AU10">
        <v>1.6394681458404219E-2</v>
      </c>
      <c r="AV10">
        <v>1.6394681458404219E-2</v>
      </c>
      <c r="AW10">
        <v>1.6394681458404219E-2</v>
      </c>
      <c r="AX10">
        <v>1.6394681458404219E-2</v>
      </c>
      <c r="AY10">
        <v>1.6394681458404219E-2</v>
      </c>
      <c r="AZ10">
        <v>1.6394681458404219E-2</v>
      </c>
      <c r="BA10">
        <v>1.6394681458404219E-2</v>
      </c>
      <c r="BB10">
        <v>1.6394681458404219E-2</v>
      </c>
      <c r="BC10">
        <v>1.6394681458404219E-2</v>
      </c>
      <c r="BD10">
        <v>1.6394681458404219E-2</v>
      </c>
      <c r="BE10">
        <v>1.2610505164834807E-2</v>
      </c>
      <c r="BF10">
        <v>1.2610505164834807E-2</v>
      </c>
      <c r="BG10">
        <v>4.0707898152689669E-3</v>
      </c>
      <c r="BH10">
        <v>4.0707898152689669E-3</v>
      </c>
      <c r="BI10">
        <v>2.5458490209734801E-3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1.2323891643135252E-2</v>
      </c>
      <c r="BU10">
        <v>1.2323891643135252E-2</v>
      </c>
    </row>
    <row r="11" spans="1:73" x14ac:dyDescent="0.25">
      <c r="A11">
        <v>1242</v>
      </c>
      <c r="B11">
        <v>615.73956101378508</v>
      </c>
      <c r="C11">
        <v>2.4994403640446502E-3</v>
      </c>
      <c r="D11">
        <v>-40</v>
      </c>
      <c r="E11">
        <v>581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5.0452893850181299E-3</v>
      </c>
      <c r="P11">
        <v>6.5702301793136176E-3</v>
      </c>
      <c r="Q11">
        <v>6.5702301793136176E-3</v>
      </c>
      <c r="R11">
        <v>6.5702301793136176E-3</v>
      </c>
      <c r="S11">
        <v>8.4201431702822585E-3</v>
      </c>
      <c r="T11">
        <v>1.5109945528879457E-2</v>
      </c>
      <c r="U11">
        <v>1.5109945528879457E-2</v>
      </c>
      <c r="V11">
        <v>1.8894121822448869E-2</v>
      </c>
      <c r="W11">
        <v>1.8894121822448869E-2</v>
      </c>
      <c r="X11">
        <v>1.8894121822448869E-2</v>
      </c>
      <c r="Y11">
        <v>1.8894121822448869E-2</v>
      </c>
      <c r="Z11">
        <v>1.8894121822448869E-2</v>
      </c>
      <c r="AA11">
        <v>1.8894121822448869E-2</v>
      </c>
      <c r="AB11">
        <v>1.8894121822448869E-2</v>
      </c>
      <c r="AC11">
        <v>1.8894121822448869E-2</v>
      </c>
      <c r="AD11">
        <v>1.8894121822448869E-2</v>
      </c>
      <c r="AE11">
        <v>1.8894121822448869E-2</v>
      </c>
      <c r="AF11">
        <v>1.8894121822448869E-2</v>
      </c>
      <c r="AG11">
        <v>1.8894121822448869E-2</v>
      </c>
      <c r="AH11">
        <v>1.8894121822448869E-2</v>
      </c>
      <c r="AI11">
        <v>1.8894121822448869E-2</v>
      </c>
      <c r="AJ11">
        <v>1.8894121822448869E-2</v>
      </c>
      <c r="AK11">
        <v>1.8894121822448869E-2</v>
      </c>
      <c r="AL11">
        <v>1.8894121822448869E-2</v>
      </c>
      <c r="AM11">
        <v>1.8894121822448869E-2</v>
      </c>
      <c r="AN11">
        <v>1.8894121822448869E-2</v>
      </c>
      <c r="AO11">
        <v>1.8894121822448869E-2</v>
      </c>
      <c r="AP11">
        <v>1.8894121822448869E-2</v>
      </c>
      <c r="AQ11">
        <v>1.8894121822448869E-2</v>
      </c>
      <c r="AR11">
        <v>1.8894121822448869E-2</v>
      </c>
      <c r="AS11">
        <v>1.8894121822448869E-2</v>
      </c>
      <c r="AT11">
        <v>1.8894121822448869E-2</v>
      </c>
      <c r="AU11">
        <v>1.8894121822448869E-2</v>
      </c>
      <c r="AV11">
        <v>1.8894121822448869E-2</v>
      </c>
      <c r="AW11">
        <v>1.8894121822448869E-2</v>
      </c>
      <c r="AX11">
        <v>1.8894121822448869E-2</v>
      </c>
      <c r="AY11">
        <v>1.8894121822448869E-2</v>
      </c>
      <c r="AZ11">
        <v>1.8894121822448869E-2</v>
      </c>
      <c r="BA11">
        <v>1.8894121822448869E-2</v>
      </c>
      <c r="BB11">
        <v>1.8894121822448869E-2</v>
      </c>
      <c r="BC11">
        <v>1.8894121822448869E-2</v>
      </c>
      <c r="BD11">
        <v>1.8894121822448869E-2</v>
      </c>
      <c r="BE11">
        <v>1.5109945528879457E-2</v>
      </c>
      <c r="BF11">
        <v>1.5109945528879457E-2</v>
      </c>
      <c r="BG11">
        <v>6.5702301793136176E-3</v>
      </c>
      <c r="BH11">
        <v>6.5702301793136176E-3</v>
      </c>
      <c r="BI11">
        <v>2.5458490209734801E-3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1.2691429768706471E-2</v>
      </c>
      <c r="BU11">
        <v>1.2323891643135252E-2</v>
      </c>
    </row>
    <row r="12" spans="1:73" x14ac:dyDescent="0.25">
      <c r="A12">
        <v>1242</v>
      </c>
      <c r="B12">
        <v>592.57170442582787</v>
      </c>
      <c r="C12">
        <v>2.405396259084109E-3</v>
      </c>
      <c r="D12">
        <v>-30</v>
      </c>
      <c r="E12">
        <v>591</v>
      </c>
      <c r="F12">
        <v>-651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7.4506856441022389E-3</v>
      </c>
      <c r="P12">
        <v>8.9756264383977265E-3</v>
      </c>
      <c r="Q12">
        <v>8.9756264383977265E-3</v>
      </c>
      <c r="R12">
        <v>8.9756264383977265E-3</v>
      </c>
      <c r="S12">
        <v>1.0825539429366367E-2</v>
      </c>
      <c r="T12">
        <v>1.7515341787963566E-2</v>
      </c>
      <c r="U12">
        <v>1.7515341787963566E-2</v>
      </c>
      <c r="V12">
        <v>2.1299518081532978E-2</v>
      </c>
      <c r="W12">
        <v>2.1299518081532978E-2</v>
      </c>
      <c r="X12">
        <v>2.1299518081532978E-2</v>
      </c>
      <c r="Y12">
        <v>2.1299518081532978E-2</v>
      </c>
      <c r="Z12">
        <v>2.1299518081532978E-2</v>
      </c>
      <c r="AA12">
        <v>2.1299518081532978E-2</v>
      </c>
      <c r="AB12">
        <v>2.1299518081532978E-2</v>
      </c>
      <c r="AC12">
        <v>2.1299518081532978E-2</v>
      </c>
      <c r="AD12">
        <v>2.1299518081532978E-2</v>
      </c>
      <c r="AE12">
        <v>2.1299518081532978E-2</v>
      </c>
      <c r="AF12">
        <v>2.1299518081532978E-2</v>
      </c>
      <c r="AG12">
        <v>2.1299518081532978E-2</v>
      </c>
      <c r="AH12">
        <v>2.1299518081532978E-2</v>
      </c>
      <c r="AI12">
        <v>2.1299518081532978E-2</v>
      </c>
      <c r="AJ12">
        <v>2.1299518081532978E-2</v>
      </c>
      <c r="AK12">
        <v>2.1299518081532978E-2</v>
      </c>
      <c r="AL12">
        <v>2.1299518081532978E-2</v>
      </c>
      <c r="AM12">
        <v>2.1299518081532978E-2</v>
      </c>
      <c r="AN12">
        <v>2.1299518081532978E-2</v>
      </c>
      <c r="AO12">
        <v>2.1299518081532978E-2</v>
      </c>
      <c r="AP12">
        <v>2.1299518081532978E-2</v>
      </c>
      <c r="AQ12">
        <v>2.1299518081532978E-2</v>
      </c>
      <c r="AR12">
        <v>2.1299518081532978E-2</v>
      </c>
      <c r="AS12">
        <v>2.1299518081532978E-2</v>
      </c>
      <c r="AT12">
        <v>2.1299518081532978E-2</v>
      </c>
      <c r="AU12">
        <v>2.1299518081532978E-2</v>
      </c>
      <c r="AV12">
        <v>2.1299518081532978E-2</v>
      </c>
      <c r="AW12">
        <v>2.1299518081532978E-2</v>
      </c>
      <c r="AX12">
        <v>2.1299518081532978E-2</v>
      </c>
      <c r="AY12">
        <v>2.1299518081532978E-2</v>
      </c>
      <c r="AZ12">
        <v>2.1299518081532978E-2</v>
      </c>
      <c r="BA12">
        <v>2.1299518081532978E-2</v>
      </c>
      <c r="BB12">
        <v>2.1299518081532978E-2</v>
      </c>
      <c r="BC12">
        <v>2.1299518081532978E-2</v>
      </c>
      <c r="BD12">
        <v>2.1299518081532978E-2</v>
      </c>
      <c r="BE12">
        <v>1.7515341787963566E-2</v>
      </c>
      <c r="BF12">
        <v>1.7515341787963566E-2</v>
      </c>
      <c r="BG12">
        <v>8.9756264383977265E-3</v>
      </c>
      <c r="BH12">
        <v>8.9756264383977265E-3</v>
      </c>
      <c r="BI12">
        <v>4.9512452800575891E-3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1.2323891643135252E-2</v>
      </c>
      <c r="BU12">
        <v>1.2323891643135252E-2</v>
      </c>
    </row>
    <row r="13" spans="1:73" x14ac:dyDescent="0.25">
      <c r="A13">
        <v>1245</v>
      </c>
      <c r="B13">
        <v>553.41089535338767</v>
      </c>
      <c r="C13">
        <v>2.2464327734130758E-3</v>
      </c>
      <c r="D13">
        <v>-20</v>
      </c>
      <c r="E13">
        <v>602.5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9.6971184175153151E-3</v>
      </c>
      <c r="P13">
        <v>1.1222059211810803E-2</v>
      </c>
      <c r="Q13">
        <v>1.1222059211810803E-2</v>
      </c>
      <c r="R13">
        <v>1.1222059211810803E-2</v>
      </c>
      <c r="S13">
        <v>1.3071972202779444E-2</v>
      </c>
      <c r="T13">
        <v>1.9761774561376642E-2</v>
      </c>
      <c r="U13">
        <v>1.9761774561376642E-2</v>
      </c>
      <c r="V13">
        <v>2.3545950854946054E-2</v>
      </c>
      <c r="W13">
        <v>2.3545950854946054E-2</v>
      </c>
      <c r="X13">
        <v>2.3545950854946054E-2</v>
      </c>
      <c r="Y13">
        <v>2.3545950854946054E-2</v>
      </c>
      <c r="Z13">
        <v>2.3545950854946054E-2</v>
      </c>
      <c r="AA13">
        <v>2.3545950854946054E-2</v>
      </c>
      <c r="AB13">
        <v>2.3545950854946054E-2</v>
      </c>
      <c r="AC13">
        <v>2.3545950854946054E-2</v>
      </c>
      <c r="AD13">
        <v>2.3545950854946054E-2</v>
      </c>
      <c r="AE13">
        <v>2.3545950854946054E-2</v>
      </c>
      <c r="AF13">
        <v>2.3545950854946054E-2</v>
      </c>
      <c r="AG13">
        <v>2.3545950854946054E-2</v>
      </c>
      <c r="AH13">
        <v>2.3545950854946054E-2</v>
      </c>
      <c r="AI13">
        <v>2.3545950854946054E-2</v>
      </c>
      <c r="AJ13">
        <v>2.3545950854946054E-2</v>
      </c>
      <c r="AK13">
        <v>2.3545950854946054E-2</v>
      </c>
      <c r="AL13">
        <v>2.3545950854946054E-2</v>
      </c>
      <c r="AM13">
        <v>2.3545950854946054E-2</v>
      </c>
      <c r="AN13">
        <v>2.3545950854946054E-2</v>
      </c>
      <c r="AO13">
        <v>2.3545950854946054E-2</v>
      </c>
      <c r="AP13">
        <v>2.3545950854946054E-2</v>
      </c>
      <c r="AQ13">
        <v>2.3545950854946054E-2</v>
      </c>
      <c r="AR13">
        <v>2.3545950854946054E-2</v>
      </c>
      <c r="AS13">
        <v>2.3545950854946054E-2</v>
      </c>
      <c r="AT13">
        <v>2.3545950854946054E-2</v>
      </c>
      <c r="AU13">
        <v>2.3545950854946054E-2</v>
      </c>
      <c r="AV13">
        <v>2.3545950854946054E-2</v>
      </c>
      <c r="AW13">
        <v>2.3545950854946054E-2</v>
      </c>
      <c r="AX13">
        <v>2.3545950854946054E-2</v>
      </c>
      <c r="AY13">
        <v>2.3545950854946054E-2</v>
      </c>
      <c r="AZ13">
        <v>2.3545950854946054E-2</v>
      </c>
      <c r="BA13">
        <v>2.3545950854946054E-2</v>
      </c>
      <c r="BB13">
        <v>2.3545950854946054E-2</v>
      </c>
      <c r="BC13">
        <v>2.3545950854946054E-2</v>
      </c>
      <c r="BD13">
        <v>2.3545950854946054E-2</v>
      </c>
      <c r="BE13">
        <v>1.9761774561376642E-2</v>
      </c>
      <c r="BF13">
        <v>1.9761774561376642E-2</v>
      </c>
      <c r="BG13">
        <v>1.1222059211810803E-2</v>
      </c>
      <c r="BH13">
        <v>1.1222059211810803E-2</v>
      </c>
      <c r="BI13">
        <v>7.1976780534706644E-3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1.2323891643135252E-2</v>
      </c>
      <c r="BU13">
        <v>1.2531737676013597E-2</v>
      </c>
    </row>
    <row r="14" spans="1:73" x14ac:dyDescent="0.25">
      <c r="A14">
        <v>1254</v>
      </c>
      <c r="B14">
        <v>586.39580113319175</v>
      </c>
      <c r="C14">
        <v>2.3803267281469771E-3</v>
      </c>
      <c r="D14">
        <v>-10</v>
      </c>
      <c r="E14">
        <v>617</v>
      </c>
      <c r="F14">
        <v>-637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9.6971184175153151E-3</v>
      </c>
      <c r="P14">
        <v>1.360238593995778E-2</v>
      </c>
      <c r="Q14">
        <v>1.360238593995778E-2</v>
      </c>
      <c r="R14">
        <v>1.360238593995778E-2</v>
      </c>
      <c r="S14">
        <v>1.5452298930926421E-2</v>
      </c>
      <c r="T14">
        <v>2.2142101289523618E-2</v>
      </c>
      <c r="U14">
        <v>2.2142101289523618E-2</v>
      </c>
      <c r="V14">
        <v>2.592627758309303E-2</v>
      </c>
      <c r="W14">
        <v>2.592627758309303E-2</v>
      </c>
      <c r="X14">
        <v>2.592627758309303E-2</v>
      </c>
      <c r="Y14">
        <v>2.592627758309303E-2</v>
      </c>
      <c r="Z14">
        <v>2.592627758309303E-2</v>
      </c>
      <c r="AA14">
        <v>2.592627758309303E-2</v>
      </c>
      <c r="AB14">
        <v>2.592627758309303E-2</v>
      </c>
      <c r="AC14">
        <v>2.592627758309303E-2</v>
      </c>
      <c r="AD14">
        <v>2.592627758309303E-2</v>
      </c>
      <c r="AE14">
        <v>2.592627758309303E-2</v>
      </c>
      <c r="AF14">
        <v>2.592627758309303E-2</v>
      </c>
      <c r="AG14">
        <v>2.592627758309303E-2</v>
      </c>
      <c r="AH14">
        <v>2.592627758309303E-2</v>
      </c>
      <c r="AI14">
        <v>2.592627758309303E-2</v>
      </c>
      <c r="AJ14">
        <v>2.592627758309303E-2</v>
      </c>
      <c r="AK14">
        <v>2.592627758309303E-2</v>
      </c>
      <c r="AL14">
        <v>2.592627758309303E-2</v>
      </c>
      <c r="AM14">
        <v>2.592627758309303E-2</v>
      </c>
      <c r="AN14">
        <v>2.592627758309303E-2</v>
      </c>
      <c r="AO14">
        <v>2.592627758309303E-2</v>
      </c>
      <c r="AP14">
        <v>2.592627758309303E-2</v>
      </c>
      <c r="AQ14">
        <v>2.592627758309303E-2</v>
      </c>
      <c r="AR14">
        <v>2.592627758309303E-2</v>
      </c>
      <c r="AS14">
        <v>2.592627758309303E-2</v>
      </c>
      <c r="AT14">
        <v>2.592627758309303E-2</v>
      </c>
      <c r="AU14">
        <v>2.592627758309303E-2</v>
      </c>
      <c r="AV14">
        <v>2.592627758309303E-2</v>
      </c>
      <c r="AW14">
        <v>2.592627758309303E-2</v>
      </c>
      <c r="AX14">
        <v>2.592627758309303E-2</v>
      </c>
      <c r="AY14">
        <v>2.592627758309303E-2</v>
      </c>
      <c r="AZ14">
        <v>2.592627758309303E-2</v>
      </c>
      <c r="BA14">
        <v>2.592627758309303E-2</v>
      </c>
      <c r="BB14">
        <v>2.592627758309303E-2</v>
      </c>
      <c r="BC14">
        <v>2.592627758309303E-2</v>
      </c>
      <c r="BD14">
        <v>2.592627758309303E-2</v>
      </c>
      <c r="BE14">
        <v>2.2142101289523618E-2</v>
      </c>
      <c r="BF14">
        <v>2.2142101289523618E-2</v>
      </c>
      <c r="BG14">
        <v>1.360238593995778E-2</v>
      </c>
      <c r="BH14">
        <v>1.360238593995778E-2</v>
      </c>
      <c r="BI14">
        <v>9.5780047816176415E-3</v>
      </c>
      <c r="BJ14">
        <v>2.3803267281469771E-3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1.232389164313525E-2</v>
      </c>
      <c r="BU14">
        <v>1.4715627151909254E-2</v>
      </c>
    </row>
    <row r="15" spans="1:73" x14ac:dyDescent="0.25">
      <c r="A15">
        <v>1254</v>
      </c>
      <c r="B15">
        <v>597.07483725790757</v>
      </c>
      <c r="C15">
        <v>2.4236755977490201E-3</v>
      </c>
      <c r="D15">
        <v>0</v>
      </c>
      <c r="E15">
        <v>627</v>
      </c>
      <c r="F15">
        <v>-627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9.6971184175153151E-3</v>
      </c>
      <c r="P15">
        <v>1.60260615377068E-2</v>
      </c>
      <c r="Q15">
        <v>1.60260615377068E-2</v>
      </c>
      <c r="R15">
        <v>1.60260615377068E-2</v>
      </c>
      <c r="S15">
        <v>1.787597452867544E-2</v>
      </c>
      <c r="T15">
        <v>2.4565776887272638E-2</v>
      </c>
      <c r="U15">
        <v>2.4565776887272638E-2</v>
      </c>
      <c r="V15">
        <v>2.834995318084205E-2</v>
      </c>
      <c r="W15">
        <v>2.834995318084205E-2</v>
      </c>
      <c r="X15">
        <v>2.834995318084205E-2</v>
      </c>
      <c r="Y15">
        <v>2.834995318084205E-2</v>
      </c>
      <c r="Z15">
        <v>2.834995318084205E-2</v>
      </c>
      <c r="AA15">
        <v>2.834995318084205E-2</v>
      </c>
      <c r="AB15">
        <v>2.834995318084205E-2</v>
      </c>
      <c r="AC15">
        <v>2.834995318084205E-2</v>
      </c>
      <c r="AD15">
        <v>2.834995318084205E-2</v>
      </c>
      <c r="AE15">
        <v>2.834995318084205E-2</v>
      </c>
      <c r="AF15">
        <v>2.834995318084205E-2</v>
      </c>
      <c r="AG15">
        <v>2.834995318084205E-2</v>
      </c>
      <c r="AH15">
        <v>2.834995318084205E-2</v>
      </c>
      <c r="AI15">
        <v>2.834995318084205E-2</v>
      </c>
      <c r="AJ15">
        <v>2.834995318084205E-2</v>
      </c>
      <c r="AK15">
        <v>2.834995318084205E-2</v>
      </c>
      <c r="AL15">
        <v>2.834995318084205E-2</v>
      </c>
      <c r="AM15">
        <v>2.834995318084205E-2</v>
      </c>
      <c r="AN15">
        <v>2.834995318084205E-2</v>
      </c>
      <c r="AO15">
        <v>2.834995318084205E-2</v>
      </c>
      <c r="AP15">
        <v>2.834995318084205E-2</v>
      </c>
      <c r="AQ15">
        <v>2.834995318084205E-2</v>
      </c>
      <c r="AR15">
        <v>2.834995318084205E-2</v>
      </c>
      <c r="AS15">
        <v>2.834995318084205E-2</v>
      </c>
      <c r="AT15">
        <v>2.834995318084205E-2</v>
      </c>
      <c r="AU15">
        <v>2.834995318084205E-2</v>
      </c>
      <c r="AV15">
        <v>2.834995318084205E-2</v>
      </c>
      <c r="AW15">
        <v>2.834995318084205E-2</v>
      </c>
      <c r="AX15">
        <v>2.834995318084205E-2</v>
      </c>
      <c r="AY15">
        <v>2.834995318084205E-2</v>
      </c>
      <c r="AZ15">
        <v>2.834995318084205E-2</v>
      </c>
      <c r="BA15">
        <v>2.834995318084205E-2</v>
      </c>
      <c r="BB15">
        <v>2.834995318084205E-2</v>
      </c>
      <c r="BC15">
        <v>2.834995318084205E-2</v>
      </c>
      <c r="BD15">
        <v>2.834995318084205E-2</v>
      </c>
      <c r="BE15">
        <v>2.4565776887272638E-2</v>
      </c>
      <c r="BF15">
        <v>2.4565776887272638E-2</v>
      </c>
      <c r="BG15">
        <v>1.60260615377068E-2</v>
      </c>
      <c r="BH15">
        <v>1.60260615377068E-2</v>
      </c>
      <c r="BI15">
        <v>1.2001680379366662E-2</v>
      </c>
      <c r="BJ15">
        <v>4.8040023258959976E-3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1.232389164313525E-2</v>
      </c>
      <c r="BU15">
        <v>1.6221757824940744E-2</v>
      </c>
    </row>
    <row r="16" spans="1:73" x14ac:dyDescent="0.25">
      <c r="A16">
        <v>1254</v>
      </c>
      <c r="B16">
        <v>581.64017281068209</v>
      </c>
      <c r="C16">
        <v>2.3610224473466592E-3</v>
      </c>
      <c r="D16">
        <v>10</v>
      </c>
      <c r="E16">
        <v>637</v>
      </c>
      <c r="F16">
        <v>-617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9.6971184175153151E-3</v>
      </c>
      <c r="P16">
        <v>1.8387083985053461E-2</v>
      </c>
      <c r="Q16">
        <v>1.8387083985053461E-2</v>
      </c>
      <c r="R16">
        <v>1.8387083985053461E-2</v>
      </c>
      <c r="S16">
        <v>2.02369969760221E-2</v>
      </c>
      <c r="T16">
        <v>2.6926799334619299E-2</v>
      </c>
      <c r="U16">
        <v>2.6926799334619299E-2</v>
      </c>
      <c r="V16">
        <v>3.0710975628188711E-2</v>
      </c>
      <c r="W16">
        <v>3.0710975628188711E-2</v>
      </c>
      <c r="X16">
        <v>3.0710975628188711E-2</v>
      </c>
      <c r="Y16">
        <v>3.0710975628188711E-2</v>
      </c>
      <c r="Z16">
        <v>3.0710975628188711E-2</v>
      </c>
      <c r="AA16">
        <v>3.0710975628188711E-2</v>
      </c>
      <c r="AB16">
        <v>3.0710975628188711E-2</v>
      </c>
      <c r="AC16">
        <v>3.0710975628188711E-2</v>
      </c>
      <c r="AD16">
        <v>3.0710975628188711E-2</v>
      </c>
      <c r="AE16">
        <v>3.0710975628188711E-2</v>
      </c>
      <c r="AF16">
        <v>3.0710975628188711E-2</v>
      </c>
      <c r="AG16">
        <v>3.0710975628188711E-2</v>
      </c>
      <c r="AH16">
        <v>3.0710975628188711E-2</v>
      </c>
      <c r="AI16">
        <v>3.0710975628188711E-2</v>
      </c>
      <c r="AJ16">
        <v>3.0710975628188711E-2</v>
      </c>
      <c r="AK16">
        <v>3.0710975628188711E-2</v>
      </c>
      <c r="AL16">
        <v>3.0710975628188711E-2</v>
      </c>
      <c r="AM16">
        <v>3.0710975628188711E-2</v>
      </c>
      <c r="AN16">
        <v>3.0710975628188711E-2</v>
      </c>
      <c r="AO16">
        <v>3.0710975628188711E-2</v>
      </c>
      <c r="AP16">
        <v>3.0710975628188711E-2</v>
      </c>
      <c r="AQ16">
        <v>3.0710975628188711E-2</v>
      </c>
      <c r="AR16">
        <v>3.0710975628188711E-2</v>
      </c>
      <c r="AS16">
        <v>3.0710975628188711E-2</v>
      </c>
      <c r="AT16">
        <v>3.0710975628188711E-2</v>
      </c>
      <c r="AU16">
        <v>3.0710975628188711E-2</v>
      </c>
      <c r="AV16">
        <v>3.0710975628188711E-2</v>
      </c>
      <c r="AW16">
        <v>3.0710975628188711E-2</v>
      </c>
      <c r="AX16">
        <v>3.0710975628188711E-2</v>
      </c>
      <c r="AY16">
        <v>3.0710975628188711E-2</v>
      </c>
      <c r="AZ16">
        <v>3.0710975628188711E-2</v>
      </c>
      <c r="BA16">
        <v>3.0710975628188711E-2</v>
      </c>
      <c r="BB16">
        <v>3.0710975628188711E-2</v>
      </c>
      <c r="BC16">
        <v>3.0710975628188711E-2</v>
      </c>
      <c r="BD16">
        <v>3.0710975628188711E-2</v>
      </c>
      <c r="BE16">
        <v>2.6926799334619299E-2</v>
      </c>
      <c r="BF16">
        <v>2.6926799334619299E-2</v>
      </c>
      <c r="BG16">
        <v>1.8387083985053461E-2</v>
      </c>
      <c r="BH16">
        <v>1.8387083985053461E-2</v>
      </c>
      <c r="BI16">
        <v>1.4362702826713321E-2</v>
      </c>
      <c r="BJ16">
        <v>7.1650247732426564E-3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1.232389164313525E-2</v>
      </c>
      <c r="BU16">
        <v>1.8815740277889757E-2</v>
      </c>
    </row>
    <row r="17" spans="1:73" x14ac:dyDescent="0.25">
      <c r="A17">
        <v>1254</v>
      </c>
      <c r="B17">
        <v>572.93137721094763</v>
      </c>
      <c r="C17">
        <v>2.3256712751589369E-3</v>
      </c>
      <c r="D17">
        <v>20</v>
      </c>
      <c r="E17">
        <v>647</v>
      </c>
      <c r="F17">
        <v>-607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9.6971184175153151E-3</v>
      </c>
      <c r="P17">
        <v>1.8387083985053461E-2</v>
      </c>
      <c r="Q17">
        <v>2.07127552602124E-2</v>
      </c>
      <c r="R17">
        <v>2.07127552602124E-2</v>
      </c>
      <c r="S17">
        <v>2.2562668251181035E-2</v>
      </c>
      <c r="T17">
        <v>2.9252470609778237E-2</v>
      </c>
      <c r="U17">
        <v>2.9252470609778237E-2</v>
      </c>
      <c r="V17">
        <v>3.303664690334765E-2</v>
      </c>
      <c r="W17">
        <v>3.303664690334765E-2</v>
      </c>
      <c r="X17">
        <v>3.303664690334765E-2</v>
      </c>
      <c r="Y17">
        <v>3.303664690334765E-2</v>
      </c>
      <c r="Z17">
        <v>3.303664690334765E-2</v>
      </c>
      <c r="AA17">
        <v>3.303664690334765E-2</v>
      </c>
      <c r="AB17">
        <v>3.303664690334765E-2</v>
      </c>
      <c r="AC17">
        <v>3.303664690334765E-2</v>
      </c>
      <c r="AD17">
        <v>3.303664690334765E-2</v>
      </c>
      <c r="AE17">
        <v>3.303664690334765E-2</v>
      </c>
      <c r="AF17">
        <v>3.303664690334765E-2</v>
      </c>
      <c r="AG17">
        <v>3.303664690334765E-2</v>
      </c>
      <c r="AH17">
        <v>3.303664690334765E-2</v>
      </c>
      <c r="AI17">
        <v>3.303664690334765E-2</v>
      </c>
      <c r="AJ17">
        <v>3.303664690334765E-2</v>
      </c>
      <c r="AK17">
        <v>3.303664690334765E-2</v>
      </c>
      <c r="AL17">
        <v>3.303664690334765E-2</v>
      </c>
      <c r="AM17">
        <v>3.303664690334765E-2</v>
      </c>
      <c r="AN17">
        <v>3.303664690334765E-2</v>
      </c>
      <c r="AO17">
        <v>3.303664690334765E-2</v>
      </c>
      <c r="AP17">
        <v>3.303664690334765E-2</v>
      </c>
      <c r="AQ17">
        <v>3.303664690334765E-2</v>
      </c>
      <c r="AR17">
        <v>3.303664690334765E-2</v>
      </c>
      <c r="AS17">
        <v>3.303664690334765E-2</v>
      </c>
      <c r="AT17">
        <v>3.303664690334765E-2</v>
      </c>
      <c r="AU17">
        <v>3.303664690334765E-2</v>
      </c>
      <c r="AV17">
        <v>3.303664690334765E-2</v>
      </c>
      <c r="AW17">
        <v>3.303664690334765E-2</v>
      </c>
      <c r="AX17">
        <v>3.303664690334765E-2</v>
      </c>
      <c r="AY17">
        <v>3.303664690334765E-2</v>
      </c>
      <c r="AZ17">
        <v>3.303664690334765E-2</v>
      </c>
      <c r="BA17">
        <v>3.303664690334765E-2</v>
      </c>
      <c r="BB17">
        <v>3.303664690334765E-2</v>
      </c>
      <c r="BC17">
        <v>3.303664690334765E-2</v>
      </c>
      <c r="BD17">
        <v>3.303664690334765E-2</v>
      </c>
      <c r="BE17">
        <v>2.9252470609778237E-2</v>
      </c>
      <c r="BF17">
        <v>2.9252470609778237E-2</v>
      </c>
      <c r="BG17">
        <v>2.07127552602124E-2</v>
      </c>
      <c r="BH17">
        <v>2.07127552602124E-2</v>
      </c>
      <c r="BI17">
        <v>1.668837410187226E-2</v>
      </c>
      <c r="BJ17">
        <v>9.4906960484015934E-3</v>
      </c>
      <c r="BK17">
        <v>2.3256712751589369E-3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1.232389164313525E-2</v>
      </c>
      <c r="BU17">
        <v>2.1509482064368299E-2</v>
      </c>
    </row>
    <row r="18" spans="1:73" x14ac:dyDescent="0.25">
      <c r="A18">
        <v>1254</v>
      </c>
      <c r="B18">
        <v>575.41157255783264</v>
      </c>
      <c r="C18">
        <v>2.3357390063122084E-3</v>
      </c>
      <c r="D18">
        <v>30</v>
      </c>
      <c r="E18">
        <v>657</v>
      </c>
      <c r="F18">
        <v>-597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9.6971184175153151E-3</v>
      </c>
      <c r="P18">
        <v>1.8387083985053461E-2</v>
      </c>
      <c r="Q18">
        <v>2.3048494266524607E-2</v>
      </c>
      <c r="R18">
        <v>2.3048494266524607E-2</v>
      </c>
      <c r="S18">
        <v>2.4898407257493243E-2</v>
      </c>
      <c r="T18">
        <v>3.1588209616090449E-2</v>
      </c>
      <c r="U18">
        <v>3.1588209616090449E-2</v>
      </c>
      <c r="V18">
        <v>3.5372385909659861E-2</v>
      </c>
      <c r="W18">
        <v>3.5372385909659861E-2</v>
      </c>
      <c r="X18">
        <v>3.5372385909659861E-2</v>
      </c>
      <c r="Y18">
        <v>3.5372385909659861E-2</v>
      </c>
      <c r="Z18">
        <v>3.5372385909659861E-2</v>
      </c>
      <c r="AA18">
        <v>3.5372385909659861E-2</v>
      </c>
      <c r="AB18">
        <v>3.5372385909659861E-2</v>
      </c>
      <c r="AC18">
        <v>3.5372385909659861E-2</v>
      </c>
      <c r="AD18">
        <v>3.5372385909659861E-2</v>
      </c>
      <c r="AE18">
        <v>3.5372385909659861E-2</v>
      </c>
      <c r="AF18">
        <v>3.5372385909659861E-2</v>
      </c>
      <c r="AG18">
        <v>3.5372385909659861E-2</v>
      </c>
      <c r="AH18">
        <v>3.5372385909659861E-2</v>
      </c>
      <c r="AI18">
        <v>3.5372385909659861E-2</v>
      </c>
      <c r="AJ18">
        <v>3.5372385909659861E-2</v>
      </c>
      <c r="AK18">
        <v>3.5372385909659861E-2</v>
      </c>
      <c r="AL18">
        <v>3.5372385909659861E-2</v>
      </c>
      <c r="AM18">
        <v>3.5372385909659861E-2</v>
      </c>
      <c r="AN18">
        <v>3.5372385909659861E-2</v>
      </c>
      <c r="AO18">
        <v>3.5372385909659861E-2</v>
      </c>
      <c r="AP18">
        <v>3.5372385909659861E-2</v>
      </c>
      <c r="AQ18">
        <v>3.5372385909659861E-2</v>
      </c>
      <c r="AR18">
        <v>3.5372385909659861E-2</v>
      </c>
      <c r="AS18">
        <v>3.5372385909659861E-2</v>
      </c>
      <c r="AT18">
        <v>3.5372385909659861E-2</v>
      </c>
      <c r="AU18">
        <v>3.5372385909659861E-2</v>
      </c>
      <c r="AV18">
        <v>3.5372385909659861E-2</v>
      </c>
      <c r="AW18">
        <v>3.5372385909659861E-2</v>
      </c>
      <c r="AX18">
        <v>3.5372385909659861E-2</v>
      </c>
      <c r="AY18">
        <v>3.5372385909659861E-2</v>
      </c>
      <c r="AZ18">
        <v>3.5372385909659861E-2</v>
      </c>
      <c r="BA18">
        <v>3.5372385909659861E-2</v>
      </c>
      <c r="BB18">
        <v>3.5372385909659861E-2</v>
      </c>
      <c r="BC18">
        <v>3.5372385909659861E-2</v>
      </c>
      <c r="BD18">
        <v>3.5372385909659861E-2</v>
      </c>
      <c r="BE18">
        <v>3.1588209616090449E-2</v>
      </c>
      <c r="BF18">
        <v>3.1588209616090449E-2</v>
      </c>
      <c r="BG18">
        <v>2.3048494266524607E-2</v>
      </c>
      <c r="BH18">
        <v>2.3048494266524607E-2</v>
      </c>
      <c r="BI18">
        <v>1.9024113108184467E-2</v>
      </c>
      <c r="BJ18">
        <v>1.1826435054713803E-2</v>
      </c>
      <c r="BK18">
        <v>4.6614102814711454E-3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1.2038650568180508E-2</v>
      </c>
      <c r="BU18">
        <v>2.4200242039329009E-2</v>
      </c>
    </row>
    <row r="19" spans="1:73" x14ac:dyDescent="0.25">
      <c r="A19">
        <v>1254</v>
      </c>
      <c r="B19">
        <v>585.28130079244522</v>
      </c>
      <c r="C19">
        <v>2.3758026934515013E-3</v>
      </c>
      <c r="D19">
        <v>40</v>
      </c>
      <c r="E19">
        <v>667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9.6971184175153151E-3</v>
      </c>
      <c r="P19">
        <v>1.8387083985053461E-2</v>
      </c>
      <c r="Q19">
        <v>2.3048494266524607E-2</v>
      </c>
      <c r="R19">
        <v>2.5424296959976108E-2</v>
      </c>
      <c r="S19">
        <v>2.7274209950944744E-2</v>
      </c>
      <c r="T19">
        <v>3.3964012309541949E-2</v>
      </c>
      <c r="U19">
        <v>3.3964012309541949E-2</v>
      </c>
      <c r="V19">
        <v>3.7748188603111361E-2</v>
      </c>
      <c r="W19">
        <v>3.7748188603111361E-2</v>
      </c>
      <c r="X19">
        <v>3.7748188603111361E-2</v>
      </c>
      <c r="Y19">
        <v>3.7748188603111361E-2</v>
      </c>
      <c r="Z19">
        <v>3.7748188603111361E-2</v>
      </c>
      <c r="AA19">
        <v>3.7748188603111361E-2</v>
      </c>
      <c r="AB19">
        <v>3.7748188603111361E-2</v>
      </c>
      <c r="AC19">
        <v>3.7748188603111361E-2</v>
      </c>
      <c r="AD19">
        <v>3.7748188603111361E-2</v>
      </c>
      <c r="AE19">
        <v>3.7748188603111361E-2</v>
      </c>
      <c r="AF19">
        <v>3.7748188603111361E-2</v>
      </c>
      <c r="AG19">
        <v>3.7748188603111361E-2</v>
      </c>
      <c r="AH19">
        <v>3.7748188603111361E-2</v>
      </c>
      <c r="AI19">
        <v>3.7748188603111361E-2</v>
      </c>
      <c r="AJ19">
        <v>3.7748188603111361E-2</v>
      </c>
      <c r="AK19">
        <v>3.7748188603111361E-2</v>
      </c>
      <c r="AL19">
        <v>3.7748188603111361E-2</v>
      </c>
      <c r="AM19">
        <v>3.7748188603111361E-2</v>
      </c>
      <c r="AN19">
        <v>3.7748188603111361E-2</v>
      </c>
      <c r="AO19">
        <v>3.7748188603111361E-2</v>
      </c>
      <c r="AP19">
        <v>3.7748188603111361E-2</v>
      </c>
      <c r="AQ19">
        <v>3.7748188603111361E-2</v>
      </c>
      <c r="AR19">
        <v>3.7748188603111361E-2</v>
      </c>
      <c r="AS19">
        <v>3.7748188603111361E-2</v>
      </c>
      <c r="AT19">
        <v>3.7748188603111361E-2</v>
      </c>
      <c r="AU19">
        <v>3.7748188603111361E-2</v>
      </c>
      <c r="AV19">
        <v>3.7748188603111361E-2</v>
      </c>
      <c r="AW19">
        <v>3.7748188603111361E-2</v>
      </c>
      <c r="AX19">
        <v>3.7748188603111361E-2</v>
      </c>
      <c r="AY19">
        <v>3.7748188603111361E-2</v>
      </c>
      <c r="AZ19">
        <v>3.7748188603111361E-2</v>
      </c>
      <c r="BA19">
        <v>3.7748188603111361E-2</v>
      </c>
      <c r="BB19">
        <v>3.7748188603111361E-2</v>
      </c>
      <c r="BC19">
        <v>3.7748188603111361E-2</v>
      </c>
      <c r="BD19">
        <v>3.7748188603111361E-2</v>
      </c>
      <c r="BE19">
        <v>3.3964012309541949E-2</v>
      </c>
      <c r="BF19">
        <v>3.3964012309541949E-2</v>
      </c>
      <c r="BG19">
        <v>2.5424296959976108E-2</v>
      </c>
      <c r="BH19">
        <v>2.5424296959976108E-2</v>
      </c>
      <c r="BI19">
        <v>2.1399915801635968E-2</v>
      </c>
      <c r="BJ19">
        <v>1.4202237748165304E-2</v>
      </c>
      <c r="BK19">
        <v>7.0372129749226471E-3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1.134631786197967E-2</v>
      </c>
      <c r="BU19">
        <v>2.6881763286800066E-2</v>
      </c>
    </row>
    <row r="20" spans="1:73" x14ac:dyDescent="0.25">
      <c r="A20">
        <v>1254</v>
      </c>
      <c r="B20">
        <v>581.13912186290599</v>
      </c>
      <c r="C20">
        <v>2.3589885566522679E-3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9.6971184175153151E-3</v>
      </c>
      <c r="P20">
        <v>1.8387083985053461E-2</v>
      </c>
      <c r="Q20">
        <v>2.5407482823176876E-2</v>
      </c>
      <c r="R20">
        <v>2.7783285516628377E-2</v>
      </c>
      <c r="S20">
        <v>2.9633198507597013E-2</v>
      </c>
      <c r="T20">
        <v>3.6323000866194215E-2</v>
      </c>
      <c r="U20">
        <v>3.6323000866194215E-2</v>
      </c>
      <c r="V20">
        <v>4.0107177159763627E-2</v>
      </c>
      <c r="W20">
        <v>4.0107177159763627E-2</v>
      </c>
      <c r="X20">
        <v>4.0107177159763627E-2</v>
      </c>
      <c r="Y20">
        <v>4.0107177159763627E-2</v>
      </c>
      <c r="Z20">
        <v>4.0107177159763627E-2</v>
      </c>
      <c r="AA20">
        <v>4.0107177159763627E-2</v>
      </c>
      <c r="AB20">
        <v>4.0107177159763627E-2</v>
      </c>
      <c r="AC20">
        <v>4.0107177159763627E-2</v>
      </c>
      <c r="AD20">
        <v>4.0107177159763627E-2</v>
      </c>
      <c r="AE20">
        <v>4.0107177159763627E-2</v>
      </c>
      <c r="AF20">
        <v>4.0107177159763627E-2</v>
      </c>
      <c r="AG20">
        <v>4.0107177159763627E-2</v>
      </c>
      <c r="AH20">
        <v>4.0107177159763627E-2</v>
      </c>
      <c r="AI20">
        <v>4.0107177159763627E-2</v>
      </c>
      <c r="AJ20">
        <v>4.0107177159763627E-2</v>
      </c>
      <c r="AK20">
        <v>4.0107177159763627E-2</v>
      </c>
      <c r="AL20">
        <v>4.0107177159763627E-2</v>
      </c>
      <c r="AM20">
        <v>4.0107177159763627E-2</v>
      </c>
      <c r="AN20">
        <v>4.0107177159763627E-2</v>
      </c>
      <c r="AO20">
        <v>4.0107177159763627E-2</v>
      </c>
      <c r="AP20">
        <v>4.0107177159763627E-2</v>
      </c>
      <c r="AQ20">
        <v>4.0107177159763627E-2</v>
      </c>
      <c r="AR20">
        <v>4.0107177159763627E-2</v>
      </c>
      <c r="AS20">
        <v>4.0107177159763627E-2</v>
      </c>
      <c r="AT20">
        <v>4.0107177159763627E-2</v>
      </c>
      <c r="AU20">
        <v>4.0107177159763627E-2</v>
      </c>
      <c r="AV20">
        <v>4.0107177159763627E-2</v>
      </c>
      <c r="AW20">
        <v>4.0107177159763627E-2</v>
      </c>
      <c r="AX20">
        <v>4.0107177159763627E-2</v>
      </c>
      <c r="AY20">
        <v>4.0107177159763627E-2</v>
      </c>
      <c r="AZ20">
        <v>4.0107177159763627E-2</v>
      </c>
      <c r="BA20">
        <v>4.0107177159763627E-2</v>
      </c>
      <c r="BB20">
        <v>4.0107177159763627E-2</v>
      </c>
      <c r="BC20">
        <v>4.0107177159763627E-2</v>
      </c>
      <c r="BD20">
        <v>4.0107177159763627E-2</v>
      </c>
      <c r="BE20">
        <v>3.6323000866194215E-2</v>
      </c>
      <c r="BF20">
        <v>3.6323000866194215E-2</v>
      </c>
      <c r="BG20">
        <v>2.7783285516628377E-2</v>
      </c>
      <c r="BH20">
        <v>2.7783285516628377E-2</v>
      </c>
      <c r="BI20">
        <v>2.3758904358288237E-2</v>
      </c>
      <c r="BJ20">
        <v>1.6561226304817572E-2</v>
      </c>
      <c r="BK20">
        <v>9.3962015315749159E-3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1.2038650568180504E-2</v>
      </c>
      <c r="BU20">
        <v>2.4200242039329006E-2</v>
      </c>
    </row>
    <row r="21" spans="1:73" x14ac:dyDescent="0.25">
      <c r="A21">
        <v>1254</v>
      </c>
      <c r="B21">
        <v>559.17962525297014</v>
      </c>
      <c r="C21">
        <v>2.2698494860513676E-3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9.6971184175153151E-3</v>
      </c>
      <c r="P21">
        <v>1.8387083985053461E-2</v>
      </c>
      <c r="Q21">
        <v>2.7677332309228243E-2</v>
      </c>
      <c r="R21">
        <v>3.0053135002679743E-2</v>
      </c>
      <c r="S21">
        <v>3.1903047993648383E-2</v>
      </c>
      <c r="T21">
        <v>3.8592850352245585E-2</v>
      </c>
      <c r="U21">
        <v>3.8592850352245585E-2</v>
      </c>
      <c r="V21">
        <v>4.2377026645814997E-2</v>
      </c>
      <c r="W21">
        <v>4.2377026645814997E-2</v>
      </c>
      <c r="X21">
        <v>4.2377026645814997E-2</v>
      </c>
      <c r="Y21">
        <v>4.2377026645814997E-2</v>
      </c>
      <c r="Z21">
        <v>4.2377026645814997E-2</v>
      </c>
      <c r="AA21">
        <v>4.2377026645814997E-2</v>
      </c>
      <c r="AB21">
        <v>4.2377026645814997E-2</v>
      </c>
      <c r="AC21">
        <v>4.2377026645814997E-2</v>
      </c>
      <c r="AD21">
        <v>4.2377026645814997E-2</v>
      </c>
      <c r="AE21">
        <v>4.2377026645814997E-2</v>
      </c>
      <c r="AF21">
        <v>4.2377026645814997E-2</v>
      </c>
      <c r="AG21">
        <v>4.2377026645814997E-2</v>
      </c>
      <c r="AH21">
        <v>4.2377026645814997E-2</v>
      </c>
      <c r="AI21">
        <v>4.2377026645814997E-2</v>
      </c>
      <c r="AJ21">
        <v>4.2377026645814997E-2</v>
      </c>
      <c r="AK21">
        <v>4.2377026645814997E-2</v>
      </c>
      <c r="AL21">
        <v>4.2377026645814997E-2</v>
      </c>
      <c r="AM21">
        <v>4.2377026645814997E-2</v>
      </c>
      <c r="AN21">
        <v>4.2377026645814997E-2</v>
      </c>
      <c r="AO21">
        <v>4.2377026645814997E-2</v>
      </c>
      <c r="AP21">
        <v>4.2377026645814997E-2</v>
      </c>
      <c r="AQ21">
        <v>4.2377026645814997E-2</v>
      </c>
      <c r="AR21">
        <v>4.2377026645814997E-2</v>
      </c>
      <c r="AS21">
        <v>4.2377026645814997E-2</v>
      </c>
      <c r="AT21">
        <v>4.2377026645814997E-2</v>
      </c>
      <c r="AU21">
        <v>4.2377026645814997E-2</v>
      </c>
      <c r="AV21">
        <v>4.2377026645814997E-2</v>
      </c>
      <c r="AW21">
        <v>4.2377026645814997E-2</v>
      </c>
      <c r="AX21">
        <v>4.2377026645814997E-2</v>
      </c>
      <c r="AY21">
        <v>4.2377026645814997E-2</v>
      </c>
      <c r="AZ21">
        <v>4.2377026645814997E-2</v>
      </c>
      <c r="BA21">
        <v>4.2377026645814997E-2</v>
      </c>
      <c r="BB21">
        <v>4.2377026645814997E-2</v>
      </c>
      <c r="BC21">
        <v>4.2377026645814997E-2</v>
      </c>
      <c r="BD21">
        <v>4.2377026645814997E-2</v>
      </c>
      <c r="BE21">
        <v>3.8592850352245585E-2</v>
      </c>
      <c r="BF21">
        <v>3.8592850352245585E-2</v>
      </c>
      <c r="BG21">
        <v>3.0053135002679743E-2</v>
      </c>
      <c r="BH21">
        <v>3.0053135002679743E-2</v>
      </c>
      <c r="BI21">
        <v>2.6028753844339603E-2</v>
      </c>
      <c r="BJ21">
        <v>1.8831075790868939E-2</v>
      </c>
      <c r="BK21">
        <v>1.1666051017626283E-2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1.284671049932893E-2</v>
      </c>
      <c r="BU21">
        <v>2.1509482064368302E-2</v>
      </c>
    </row>
    <row r="22" spans="1:73" x14ac:dyDescent="0.25">
      <c r="A22">
        <v>1254</v>
      </c>
      <c r="B22">
        <v>589.68306544229984</v>
      </c>
      <c r="C22">
        <v>2.3936705533966337E-3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9.6971184175153151E-3</v>
      </c>
      <c r="P22">
        <v>2.0780754538450096E-2</v>
      </c>
      <c r="Q22">
        <v>3.0071002862624877E-2</v>
      </c>
      <c r="R22">
        <v>3.2446805556076375E-2</v>
      </c>
      <c r="S22">
        <v>3.4296718547045017E-2</v>
      </c>
      <c r="T22">
        <v>4.0986520905642219E-2</v>
      </c>
      <c r="U22">
        <v>4.0986520905642219E-2</v>
      </c>
      <c r="V22">
        <v>4.4770697199211631E-2</v>
      </c>
      <c r="W22">
        <v>4.4770697199211631E-2</v>
      </c>
      <c r="X22">
        <v>4.4770697199211631E-2</v>
      </c>
      <c r="Y22">
        <v>4.4770697199211631E-2</v>
      </c>
      <c r="Z22">
        <v>4.4770697199211631E-2</v>
      </c>
      <c r="AA22">
        <v>4.4770697199211631E-2</v>
      </c>
      <c r="AB22">
        <v>4.4770697199211631E-2</v>
      </c>
      <c r="AC22">
        <v>4.4770697199211631E-2</v>
      </c>
      <c r="AD22">
        <v>4.4770697199211631E-2</v>
      </c>
      <c r="AE22">
        <v>4.4770697199211631E-2</v>
      </c>
      <c r="AF22">
        <v>4.4770697199211631E-2</v>
      </c>
      <c r="AG22">
        <v>4.4770697199211631E-2</v>
      </c>
      <c r="AH22">
        <v>4.4770697199211631E-2</v>
      </c>
      <c r="AI22">
        <v>4.4770697199211631E-2</v>
      </c>
      <c r="AJ22">
        <v>4.4770697199211631E-2</v>
      </c>
      <c r="AK22">
        <v>4.4770697199211631E-2</v>
      </c>
      <c r="AL22">
        <v>4.4770697199211631E-2</v>
      </c>
      <c r="AM22">
        <v>4.4770697199211631E-2</v>
      </c>
      <c r="AN22">
        <v>4.4770697199211631E-2</v>
      </c>
      <c r="AO22">
        <v>4.4770697199211631E-2</v>
      </c>
      <c r="AP22">
        <v>4.4770697199211631E-2</v>
      </c>
      <c r="AQ22">
        <v>4.4770697199211631E-2</v>
      </c>
      <c r="AR22">
        <v>4.4770697199211631E-2</v>
      </c>
      <c r="AS22">
        <v>4.4770697199211631E-2</v>
      </c>
      <c r="AT22">
        <v>4.4770697199211631E-2</v>
      </c>
      <c r="AU22">
        <v>4.4770697199211631E-2</v>
      </c>
      <c r="AV22">
        <v>4.4770697199211631E-2</v>
      </c>
      <c r="AW22">
        <v>4.4770697199211631E-2</v>
      </c>
      <c r="AX22">
        <v>4.4770697199211631E-2</v>
      </c>
      <c r="AY22">
        <v>4.4770697199211631E-2</v>
      </c>
      <c r="AZ22">
        <v>4.4770697199211631E-2</v>
      </c>
      <c r="BA22">
        <v>4.4770697199211631E-2</v>
      </c>
      <c r="BB22">
        <v>4.4770697199211631E-2</v>
      </c>
      <c r="BC22">
        <v>4.4770697199211631E-2</v>
      </c>
      <c r="BD22">
        <v>4.4770697199211631E-2</v>
      </c>
      <c r="BE22">
        <v>4.0986520905642219E-2</v>
      </c>
      <c r="BF22">
        <v>4.0986520905642219E-2</v>
      </c>
      <c r="BG22">
        <v>3.2446805556076375E-2</v>
      </c>
      <c r="BH22">
        <v>3.2446805556076375E-2</v>
      </c>
      <c r="BI22">
        <v>2.8422424397736238E-2</v>
      </c>
      <c r="BJ22">
        <v>2.1224746344265574E-2</v>
      </c>
      <c r="BK22">
        <v>1.1666051017626283E-2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1.3735858213944012E-2</v>
      </c>
      <c r="BU22">
        <v>1.8815740277889761E-2</v>
      </c>
    </row>
    <row r="23" spans="1:73" x14ac:dyDescent="0.25">
      <c r="A23">
        <v>1254</v>
      </c>
      <c r="B23">
        <v>561.0176958628947</v>
      </c>
      <c r="C23">
        <v>2.2773106728343731E-3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9.6971184175153151E-3</v>
      </c>
      <c r="P23">
        <v>2.3058065211284468E-2</v>
      </c>
      <c r="Q23">
        <v>3.234831353545925E-2</v>
      </c>
      <c r="R23">
        <v>3.4724116228910751E-2</v>
      </c>
      <c r="S23">
        <v>3.6574029219879393E-2</v>
      </c>
      <c r="T23">
        <v>4.3263831578476596E-2</v>
      </c>
      <c r="U23">
        <v>4.3263831578476596E-2</v>
      </c>
      <c r="V23">
        <v>4.7048007872046008E-2</v>
      </c>
      <c r="W23">
        <v>4.7048007872046008E-2</v>
      </c>
      <c r="X23">
        <v>4.7048007872046008E-2</v>
      </c>
      <c r="Y23">
        <v>4.7048007872046008E-2</v>
      </c>
      <c r="Z23">
        <v>4.7048007872046008E-2</v>
      </c>
      <c r="AA23">
        <v>4.7048007872046008E-2</v>
      </c>
      <c r="AB23">
        <v>4.7048007872046008E-2</v>
      </c>
      <c r="AC23">
        <v>4.7048007872046008E-2</v>
      </c>
      <c r="AD23">
        <v>4.7048007872046008E-2</v>
      </c>
      <c r="AE23">
        <v>4.7048007872046008E-2</v>
      </c>
      <c r="AF23">
        <v>4.7048007872046008E-2</v>
      </c>
      <c r="AG23">
        <v>4.7048007872046008E-2</v>
      </c>
      <c r="AH23">
        <v>4.7048007872046008E-2</v>
      </c>
      <c r="AI23">
        <v>4.7048007872046008E-2</v>
      </c>
      <c r="AJ23">
        <v>4.7048007872046008E-2</v>
      </c>
      <c r="AK23">
        <v>4.7048007872046008E-2</v>
      </c>
      <c r="AL23">
        <v>4.7048007872046008E-2</v>
      </c>
      <c r="AM23">
        <v>4.7048007872046008E-2</v>
      </c>
      <c r="AN23">
        <v>4.7048007872046008E-2</v>
      </c>
      <c r="AO23">
        <v>4.7048007872046008E-2</v>
      </c>
      <c r="AP23">
        <v>4.7048007872046008E-2</v>
      </c>
      <c r="AQ23">
        <v>4.7048007872046008E-2</v>
      </c>
      <c r="AR23">
        <v>4.7048007872046008E-2</v>
      </c>
      <c r="AS23">
        <v>4.7048007872046008E-2</v>
      </c>
      <c r="AT23">
        <v>4.7048007872046008E-2</v>
      </c>
      <c r="AU23">
        <v>4.7048007872046008E-2</v>
      </c>
      <c r="AV23">
        <v>4.7048007872046008E-2</v>
      </c>
      <c r="AW23">
        <v>4.7048007872046008E-2</v>
      </c>
      <c r="AX23">
        <v>4.7048007872046008E-2</v>
      </c>
      <c r="AY23">
        <v>4.7048007872046008E-2</v>
      </c>
      <c r="AZ23">
        <v>4.7048007872046008E-2</v>
      </c>
      <c r="BA23">
        <v>4.7048007872046008E-2</v>
      </c>
      <c r="BB23">
        <v>4.7048007872046008E-2</v>
      </c>
      <c r="BC23">
        <v>4.7048007872046008E-2</v>
      </c>
      <c r="BD23">
        <v>4.7048007872046008E-2</v>
      </c>
      <c r="BE23">
        <v>4.3263831578476596E-2</v>
      </c>
      <c r="BF23">
        <v>4.3263831578476596E-2</v>
      </c>
      <c r="BG23">
        <v>3.4724116228910751E-2</v>
      </c>
      <c r="BH23">
        <v>3.4724116228910751E-2</v>
      </c>
      <c r="BI23">
        <v>3.0699735070570611E-2</v>
      </c>
      <c r="BJ23">
        <v>2.3502057017099946E-2</v>
      </c>
      <c r="BK23">
        <v>1.1666051017626283E-2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1.4625005928559101E-2</v>
      </c>
      <c r="BU23">
        <v>1.6221757824940751E-2</v>
      </c>
    </row>
    <row r="24" spans="1:73" x14ac:dyDescent="0.25">
      <c r="A24">
        <v>1306</v>
      </c>
      <c r="B24">
        <v>608.47320996652388</v>
      </c>
      <c r="C24">
        <v>2.4699444338547169E-3</v>
      </c>
      <c r="D24">
        <v>-10</v>
      </c>
      <c r="E24">
        <v>643</v>
      </c>
      <c r="F24">
        <v>-663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1.2167062851370033E-2</v>
      </c>
      <c r="P24">
        <v>2.5528009645139186E-2</v>
      </c>
      <c r="Q24">
        <v>3.4818257969313968E-2</v>
      </c>
      <c r="R24">
        <v>3.7194060662765469E-2</v>
      </c>
      <c r="S24">
        <v>3.9043973653734111E-2</v>
      </c>
      <c r="T24">
        <v>4.5733776012331313E-2</v>
      </c>
      <c r="U24">
        <v>4.5733776012331313E-2</v>
      </c>
      <c r="V24">
        <v>4.9517952305900725E-2</v>
      </c>
      <c r="W24">
        <v>4.9517952305900725E-2</v>
      </c>
      <c r="X24">
        <v>4.9517952305900725E-2</v>
      </c>
      <c r="Y24">
        <v>4.9517952305900725E-2</v>
      </c>
      <c r="Z24">
        <v>4.9517952305900725E-2</v>
      </c>
      <c r="AA24">
        <v>4.9517952305900725E-2</v>
      </c>
      <c r="AB24">
        <v>4.9517952305900725E-2</v>
      </c>
      <c r="AC24">
        <v>4.9517952305900725E-2</v>
      </c>
      <c r="AD24">
        <v>4.9517952305900725E-2</v>
      </c>
      <c r="AE24">
        <v>4.9517952305900725E-2</v>
      </c>
      <c r="AF24">
        <v>4.9517952305900725E-2</v>
      </c>
      <c r="AG24">
        <v>4.9517952305900725E-2</v>
      </c>
      <c r="AH24">
        <v>4.9517952305900725E-2</v>
      </c>
      <c r="AI24">
        <v>4.9517952305900725E-2</v>
      </c>
      <c r="AJ24">
        <v>4.9517952305900725E-2</v>
      </c>
      <c r="AK24">
        <v>4.9517952305900725E-2</v>
      </c>
      <c r="AL24">
        <v>4.9517952305900725E-2</v>
      </c>
      <c r="AM24">
        <v>4.9517952305900725E-2</v>
      </c>
      <c r="AN24">
        <v>4.9517952305900725E-2</v>
      </c>
      <c r="AO24">
        <v>4.9517952305900725E-2</v>
      </c>
      <c r="AP24">
        <v>4.9517952305900725E-2</v>
      </c>
      <c r="AQ24">
        <v>4.9517952305900725E-2</v>
      </c>
      <c r="AR24">
        <v>4.9517952305900725E-2</v>
      </c>
      <c r="AS24">
        <v>4.9517952305900725E-2</v>
      </c>
      <c r="AT24">
        <v>4.9517952305900725E-2</v>
      </c>
      <c r="AU24">
        <v>4.9517952305900725E-2</v>
      </c>
      <c r="AV24">
        <v>4.9517952305900725E-2</v>
      </c>
      <c r="AW24">
        <v>4.9517952305900725E-2</v>
      </c>
      <c r="AX24">
        <v>4.9517952305900725E-2</v>
      </c>
      <c r="AY24">
        <v>4.9517952305900725E-2</v>
      </c>
      <c r="AZ24">
        <v>4.9517952305900725E-2</v>
      </c>
      <c r="BA24">
        <v>4.9517952305900725E-2</v>
      </c>
      <c r="BB24">
        <v>4.9517952305900725E-2</v>
      </c>
      <c r="BC24">
        <v>4.9517952305900725E-2</v>
      </c>
      <c r="BD24">
        <v>4.9517952305900725E-2</v>
      </c>
      <c r="BE24">
        <v>4.5733776012331313E-2</v>
      </c>
      <c r="BF24">
        <v>4.5733776012331313E-2</v>
      </c>
      <c r="BG24">
        <v>3.7194060662765469E-2</v>
      </c>
      <c r="BH24">
        <v>3.7194060662765469E-2</v>
      </c>
      <c r="BI24">
        <v>3.3169679504425328E-2</v>
      </c>
      <c r="BJ24">
        <v>2.5972001450954664E-2</v>
      </c>
      <c r="BK24">
        <v>1.4135995451481E-2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2.8210241722865279E-2</v>
      </c>
      <c r="BU24">
        <v>2.0431985349776888E-2</v>
      </c>
    </row>
    <row r="25" spans="1:73" x14ac:dyDescent="0.25">
      <c r="A25">
        <v>1429</v>
      </c>
      <c r="B25">
        <v>531.55320243772053</v>
      </c>
      <c r="C25">
        <v>2.1577069493838997E-3</v>
      </c>
      <c r="D25">
        <v>-20</v>
      </c>
      <c r="E25">
        <v>694.5</v>
      </c>
      <c r="F25">
        <v>-734.5</v>
      </c>
      <c r="G25">
        <v>0</v>
      </c>
      <c r="H25">
        <v>0</v>
      </c>
      <c r="I25">
        <v>0</v>
      </c>
      <c r="J25">
        <v>0</v>
      </c>
      <c r="K25">
        <v>0</v>
      </c>
      <c r="L25">
        <v>2.1577069493838997E-3</v>
      </c>
      <c r="M25">
        <v>2.1577069493838997E-3</v>
      </c>
      <c r="N25">
        <v>2.1577069493838997E-3</v>
      </c>
      <c r="O25">
        <v>1.4324769800753933E-2</v>
      </c>
      <c r="P25">
        <v>2.7685716594523086E-2</v>
      </c>
      <c r="Q25">
        <v>3.6975964918697868E-2</v>
      </c>
      <c r="R25">
        <v>3.9351767612149369E-2</v>
      </c>
      <c r="S25">
        <v>4.1201680603118011E-2</v>
      </c>
      <c r="T25">
        <v>4.7891482961715214E-2</v>
      </c>
      <c r="U25">
        <v>4.7891482961715214E-2</v>
      </c>
      <c r="V25">
        <v>5.1675659255284626E-2</v>
      </c>
      <c r="W25">
        <v>5.1675659255284626E-2</v>
      </c>
      <c r="X25">
        <v>5.1675659255284626E-2</v>
      </c>
      <c r="Y25">
        <v>5.1675659255284626E-2</v>
      </c>
      <c r="Z25">
        <v>5.1675659255284626E-2</v>
      </c>
      <c r="AA25">
        <v>5.1675659255284626E-2</v>
      </c>
      <c r="AB25">
        <v>5.1675659255284626E-2</v>
      </c>
      <c r="AC25">
        <v>5.1675659255284626E-2</v>
      </c>
      <c r="AD25">
        <v>5.1675659255284626E-2</v>
      </c>
      <c r="AE25">
        <v>5.1675659255284626E-2</v>
      </c>
      <c r="AF25">
        <v>5.1675659255284626E-2</v>
      </c>
      <c r="AG25">
        <v>5.1675659255284626E-2</v>
      </c>
      <c r="AH25">
        <v>5.1675659255284626E-2</v>
      </c>
      <c r="AI25">
        <v>5.1675659255284626E-2</v>
      </c>
      <c r="AJ25">
        <v>5.1675659255284626E-2</v>
      </c>
      <c r="AK25">
        <v>5.1675659255284626E-2</v>
      </c>
      <c r="AL25">
        <v>5.1675659255284626E-2</v>
      </c>
      <c r="AM25">
        <v>5.1675659255284626E-2</v>
      </c>
      <c r="AN25">
        <v>5.1675659255284626E-2</v>
      </c>
      <c r="AO25">
        <v>5.1675659255284626E-2</v>
      </c>
      <c r="AP25">
        <v>5.1675659255284626E-2</v>
      </c>
      <c r="AQ25">
        <v>5.1675659255284626E-2</v>
      </c>
      <c r="AR25">
        <v>5.1675659255284626E-2</v>
      </c>
      <c r="AS25">
        <v>5.1675659255284626E-2</v>
      </c>
      <c r="AT25">
        <v>5.1675659255284626E-2</v>
      </c>
      <c r="AU25">
        <v>5.1675659255284626E-2</v>
      </c>
      <c r="AV25">
        <v>5.1675659255284626E-2</v>
      </c>
      <c r="AW25">
        <v>5.1675659255284626E-2</v>
      </c>
      <c r="AX25">
        <v>5.1675659255284626E-2</v>
      </c>
      <c r="AY25">
        <v>5.1675659255284626E-2</v>
      </c>
      <c r="AZ25">
        <v>5.1675659255284626E-2</v>
      </c>
      <c r="BA25">
        <v>5.1675659255284626E-2</v>
      </c>
      <c r="BB25">
        <v>5.1675659255284626E-2</v>
      </c>
      <c r="BC25">
        <v>5.1675659255284626E-2</v>
      </c>
      <c r="BD25">
        <v>5.1675659255284626E-2</v>
      </c>
      <c r="BE25">
        <v>4.7891482961715214E-2</v>
      </c>
      <c r="BF25">
        <v>4.7891482961715214E-2</v>
      </c>
      <c r="BG25">
        <v>3.9351767612149369E-2</v>
      </c>
      <c r="BH25">
        <v>3.9351767612149369E-2</v>
      </c>
      <c r="BI25">
        <v>3.5327386453809229E-2</v>
      </c>
      <c r="BJ25">
        <v>2.8129708400338564E-2</v>
      </c>
      <c r="BK25">
        <v>1.62937024008649E-2</v>
      </c>
      <c r="BL25">
        <v>2.1577069493838997E-3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4.9517952305900725E-2</v>
      </c>
      <c r="BU25">
        <v>4.2375888735728826E-2</v>
      </c>
    </row>
    <row r="26" spans="1:73" x14ac:dyDescent="0.25">
      <c r="A26">
        <v>1467</v>
      </c>
      <c r="B26">
        <v>235.83470922979757</v>
      </c>
      <c r="C26">
        <v>9.573118714691337E-4</v>
      </c>
      <c r="D26">
        <v>-30</v>
      </c>
      <c r="E26">
        <v>703.5</v>
      </c>
      <c r="F26">
        <v>-763.5</v>
      </c>
      <c r="G26">
        <v>0</v>
      </c>
      <c r="H26">
        <v>0</v>
      </c>
      <c r="I26">
        <v>0</v>
      </c>
      <c r="J26">
        <v>0</v>
      </c>
      <c r="K26">
        <v>9.573118714691337E-4</v>
      </c>
      <c r="L26">
        <v>3.1150188208530333E-3</v>
      </c>
      <c r="M26">
        <v>3.1150188208530333E-3</v>
      </c>
      <c r="N26">
        <v>3.1150188208530333E-3</v>
      </c>
      <c r="O26">
        <v>1.5282081672223067E-2</v>
      </c>
      <c r="P26">
        <v>2.8643028465992221E-2</v>
      </c>
      <c r="Q26">
        <v>3.7933276790167003E-2</v>
      </c>
      <c r="R26">
        <v>4.0309079483618504E-2</v>
      </c>
      <c r="S26">
        <v>4.2158992474587147E-2</v>
      </c>
      <c r="T26">
        <v>4.8848794833184349E-2</v>
      </c>
      <c r="U26">
        <v>4.8848794833184349E-2</v>
      </c>
      <c r="V26">
        <v>5.2632971126753761E-2</v>
      </c>
      <c r="W26">
        <v>5.2632971126753761E-2</v>
      </c>
      <c r="X26">
        <v>5.2632971126753761E-2</v>
      </c>
      <c r="Y26">
        <v>5.2632971126753761E-2</v>
      </c>
      <c r="Z26">
        <v>5.2632971126753761E-2</v>
      </c>
      <c r="AA26">
        <v>5.2632971126753761E-2</v>
      </c>
      <c r="AB26">
        <v>5.2632971126753761E-2</v>
      </c>
      <c r="AC26">
        <v>5.2632971126753761E-2</v>
      </c>
      <c r="AD26">
        <v>5.2632971126753761E-2</v>
      </c>
      <c r="AE26">
        <v>5.2632971126753761E-2</v>
      </c>
      <c r="AF26">
        <v>5.2632971126753761E-2</v>
      </c>
      <c r="AG26">
        <v>5.2632971126753761E-2</v>
      </c>
      <c r="AH26">
        <v>5.2632971126753761E-2</v>
      </c>
      <c r="AI26">
        <v>5.2632971126753761E-2</v>
      </c>
      <c r="AJ26">
        <v>5.2632971126753761E-2</v>
      </c>
      <c r="AK26">
        <v>5.2632971126753761E-2</v>
      </c>
      <c r="AL26">
        <v>5.2632971126753761E-2</v>
      </c>
      <c r="AM26">
        <v>5.2632971126753761E-2</v>
      </c>
      <c r="AN26">
        <v>5.2632971126753761E-2</v>
      </c>
      <c r="AO26">
        <v>5.2632971126753761E-2</v>
      </c>
      <c r="AP26">
        <v>5.2632971126753761E-2</v>
      </c>
      <c r="AQ26">
        <v>5.2632971126753761E-2</v>
      </c>
      <c r="AR26">
        <v>5.2632971126753761E-2</v>
      </c>
      <c r="AS26">
        <v>5.2632971126753761E-2</v>
      </c>
      <c r="AT26">
        <v>5.2632971126753761E-2</v>
      </c>
      <c r="AU26">
        <v>5.2632971126753761E-2</v>
      </c>
      <c r="AV26">
        <v>5.2632971126753761E-2</v>
      </c>
      <c r="AW26">
        <v>5.2632971126753761E-2</v>
      </c>
      <c r="AX26">
        <v>5.2632971126753761E-2</v>
      </c>
      <c r="AY26">
        <v>5.2632971126753761E-2</v>
      </c>
      <c r="AZ26">
        <v>5.2632971126753761E-2</v>
      </c>
      <c r="BA26">
        <v>5.2632971126753761E-2</v>
      </c>
      <c r="BB26">
        <v>5.2632971126753761E-2</v>
      </c>
      <c r="BC26">
        <v>5.2632971126753761E-2</v>
      </c>
      <c r="BD26">
        <v>5.2632971126753761E-2</v>
      </c>
      <c r="BE26">
        <v>4.8848794833184349E-2</v>
      </c>
      <c r="BF26">
        <v>4.8848794833184349E-2</v>
      </c>
      <c r="BG26">
        <v>4.0309079483618504E-2</v>
      </c>
      <c r="BH26">
        <v>4.0309079483618504E-2</v>
      </c>
      <c r="BI26">
        <v>3.6284698325278364E-2</v>
      </c>
      <c r="BJ26">
        <v>2.90870202718077E-2</v>
      </c>
      <c r="BK26">
        <v>1.7251014272334036E-2</v>
      </c>
      <c r="BL26">
        <v>3.1150188208530333E-3</v>
      </c>
      <c r="BM26">
        <v>9.573118714691337E-4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4.9684302467417604E-2</v>
      </c>
      <c r="BU26">
        <v>4.713726444917677E-2</v>
      </c>
    </row>
    <row r="27" spans="1:73" x14ac:dyDescent="0.25">
      <c r="A27">
        <v>1495</v>
      </c>
      <c r="B27">
        <v>419.62927313920085</v>
      </c>
      <c r="C27">
        <v>1.7033798209944071E-3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1.7033798209944071E-3</v>
      </c>
      <c r="K27">
        <v>2.6606916924635407E-3</v>
      </c>
      <c r="L27">
        <v>4.8183986418474404E-3</v>
      </c>
      <c r="M27">
        <v>4.8183986418474404E-3</v>
      </c>
      <c r="N27">
        <v>4.8183986418474404E-3</v>
      </c>
      <c r="O27">
        <v>1.6985461493217474E-2</v>
      </c>
      <c r="P27">
        <v>3.0346408286986627E-2</v>
      </c>
      <c r="Q27">
        <v>3.9636656611161412E-2</v>
      </c>
      <c r="R27">
        <v>4.2012459304612913E-2</v>
      </c>
      <c r="S27">
        <v>4.3862372295581556E-2</v>
      </c>
      <c r="T27">
        <v>5.0552174654178758E-2</v>
      </c>
      <c r="U27">
        <v>5.0552174654178758E-2</v>
      </c>
      <c r="V27">
        <v>5.433635094774817E-2</v>
      </c>
      <c r="W27">
        <v>5.433635094774817E-2</v>
      </c>
      <c r="X27">
        <v>5.433635094774817E-2</v>
      </c>
      <c r="Y27">
        <v>5.433635094774817E-2</v>
      </c>
      <c r="Z27">
        <v>5.433635094774817E-2</v>
      </c>
      <c r="AA27">
        <v>5.433635094774817E-2</v>
      </c>
      <c r="AB27">
        <v>5.433635094774817E-2</v>
      </c>
      <c r="AC27">
        <v>5.433635094774817E-2</v>
      </c>
      <c r="AD27">
        <v>5.433635094774817E-2</v>
      </c>
      <c r="AE27">
        <v>5.433635094774817E-2</v>
      </c>
      <c r="AF27">
        <v>5.433635094774817E-2</v>
      </c>
      <c r="AG27">
        <v>5.433635094774817E-2</v>
      </c>
      <c r="AH27">
        <v>5.433635094774817E-2</v>
      </c>
      <c r="AI27">
        <v>5.433635094774817E-2</v>
      </c>
      <c r="AJ27">
        <v>5.433635094774817E-2</v>
      </c>
      <c r="AK27">
        <v>5.433635094774817E-2</v>
      </c>
      <c r="AL27">
        <v>5.433635094774817E-2</v>
      </c>
      <c r="AM27">
        <v>5.433635094774817E-2</v>
      </c>
      <c r="AN27">
        <v>5.433635094774817E-2</v>
      </c>
      <c r="AO27">
        <v>5.433635094774817E-2</v>
      </c>
      <c r="AP27">
        <v>5.433635094774817E-2</v>
      </c>
      <c r="AQ27">
        <v>5.433635094774817E-2</v>
      </c>
      <c r="AR27">
        <v>5.433635094774817E-2</v>
      </c>
      <c r="AS27">
        <v>5.433635094774817E-2</v>
      </c>
      <c r="AT27">
        <v>5.433635094774817E-2</v>
      </c>
      <c r="AU27">
        <v>5.433635094774817E-2</v>
      </c>
      <c r="AV27">
        <v>5.433635094774817E-2</v>
      </c>
      <c r="AW27">
        <v>5.433635094774817E-2</v>
      </c>
      <c r="AX27">
        <v>5.433635094774817E-2</v>
      </c>
      <c r="AY27">
        <v>5.433635094774817E-2</v>
      </c>
      <c r="AZ27">
        <v>5.433635094774817E-2</v>
      </c>
      <c r="BA27">
        <v>5.433635094774817E-2</v>
      </c>
      <c r="BB27">
        <v>5.433635094774817E-2</v>
      </c>
      <c r="BC27">
        <v>5.433635094774817E-2</v>
      </c>
      <c r="BD27">
        <v>5.433635094774817E-2</v>
      </c>
      <c r="BE27">
        <v>5.0552174654178758E-2</v>
      </c>
      <c r="BF27">
        <v>5.0552174654178758E-2</v>
      </c>
      <c r="BG27">
        <v>4.2012459304612913E-2</v>
      </c>
      <c r="BH27">
        <v>4.2012459304612913E-2</v>
      </c>
      <c r="BI27">
        <v>3.7988078146272773E-2</v>
      </c>
      <c r="BJ27">
        <v>3.0790400092802105E-2</v>
      </c>
      <c r="BK27">
        <v>1.8954394093328442E-2</v>
      </c>
      <c r="BL27">
        <v>4.8183986418474404E-3</v>
      </c>
      <c r="BM27">
        <v>2.6606916924635407E-3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5.1622362601594758E-2</v>
      </c>
      <c r="BU27">
        <v>4.9253431432931413E-2</v>
      </c>
    </row>
    <row r="28" spans="1:73" x14ac:dyDescent="0.25">
      <c r="A28">
        <v>1507</v>
      </c>
      <c r="B28">
        <v>623.66657416293708</v>
      </c>
      <c r="C28">
        <v>2.5316180863899254E-3</v>
      </c>
      <c r="D28">
        <v>-30</v>
      </c>
      <c r="E28">
        <v>723.5</v>
      </c>
      <c r="F28">
        <v>-783.5</v>
      </c>
      <c r="G28">
        <v>0</v>
      </c>
      <c r="H28">
        <v>0</v>
      </c>
      <c r="I28">
        <v>0</v>
      </c>
      <c r="J28">
        <v>4.2349979073843325E-3</v>
      </c>
      <c r="K28">
        <v>5.1923097788534661E-3</v>
      </c>
      <c r="L28">
        <v>7.3500167282373654E-3</v>
      </c>
      <c r="M28">
        <v>7.3500167282373654E-3</v>
      </c>
      <c r="N28">
        <v>7.3500167282373654E-3</v>
      </c>
      <c r="O28">
        <v>1.95170795796074E-2</v>
      </c>
      <c r="P28">
        <v>3.287802637337655E-2</v>
      </c>
      <c r="Q28">
        <v>4.2168274697551335E-2</v>
      </c>
      <c r="R28">
        <v>4.4544077391002836E-2</v>
      </c>
      <c r="S28">
        <v>4.6393990381971478E-2</v>
      </c>
      <c r="T28">
        <v>5.308379274056868E-2</v>
      </c>
      <c r="U28">
        <v>5.308379274056868E-2</v>
      </c>
      <c r="V28">
        <v>5.6867969034138093E-2</v>
      </c>
      <c r="W28">
        <v>5.6867969034138093E-2</v>
      </c>
      <c r="X28">
        <v>5.6867969034138093E-2</v>
      </c>
      <c r="Y28">
        <v>5.6867969034138093E-2</v>
      </c>
      <c r="Z28">
        <v>5.6867969034138093E-2</v>
      </c>
      <c r="AA28">
        <v>5.6867969034138093E-2</v>
      </c>
      <c r="AB28">
        <v>5.6867969034138093E-2</v>
      </c>
      <c r="AC28">
        <v>5.6867969034138093E-2</v>
      </c>
      <c r="AD28">
        <v>5.6867969034138093E-2</v>
      </c>
      <c r="AE28">
        <v>5.6867969034138093E-2</v>
      </c>
      <c r="AF28">
        <v>5.6867969034138093E-2</v>
      </c>
      <c r="AG28">
        <v>5.6867969034138093E-2</v>
      </c>
      <c r="AH28">
        <v>5.6867969034138093E-2</v>
      </c>
      <c r="AI28">
        <v>5.6867969034138093E-2</v>
      </c>
      <c r="AJ28">
        <v>5.6867969034138093E-2</v>
      </c>
      <c r="AK28">
        <v>5.6867969034138093E-2</v>
      </c>
      <c r="AL28">
        <v>5.6867969034138093E-2</v>
      </c>
      <c r="AM28">
        <v>5.6867969034138093E-2</v>
      </c>
      <c r="AN28">
        <v>5.6867969034138093E-2</v>
      </c>
      <c r="AO28">
        <v>5.6867969034138093E-2</v>
      </c>
      <c r="AP28">
        <v>5.6867969034138093E-2</v>
      </c>
      <c r="AQ28">
        <v>5.6867969034138093E-2</v>
      </c>
      <c r="AR28">
        <v>5.6867969034138093E-2</v>
      </c>
      <c r="AS28">
        <v>5.6867969034138093E-2</v>
      </c>
      <c r="AT28">
        <v>5.6867969034138093E-2</v>
      </c>
      <c r="AU28">
        <v>5.6867969034138093E-2</v>
      </c>
      <c r="AV28">
        <v>5.6867969034138093E-2</v>
      </c>
      <c r="AW28">
        <v>5.6867969034138093E-2</v>
      </c>
      <c r="AX28">
        <v>5.6867969034138093E-2</v>
      </c>
      <c r="AY28">
        <v>5.6867969034138093E-2</v>
      </c>
      <c r="AZ28">
        <v>5.6867969034138093E-2</v>
      </c>
      <c r="BA28">
        <v>5.6867969034138093E-2</v>
      </c>
      <c r="BB28">
        <v>5.6867969034138093E-2</v>
      </c>
      <c r="BC28">
        <v>5.6867969034138093E-2</v>
      </c>
      <c r="BD28">
        <v>5.6867969034138093E-2</v>
      </c>
      <c r="BE28">
        <v>5.308379274056868E-2</v>
      </c>
      <c r="BF28">
        <v>5.308379274056868E-2</v>
      </c>
      <c r="BG28">
        <v>4.4544077391002836E-2</v>
      </c>
      <c r="BH28">
        <v>4.4544077391002836E-2</v>
      </c>
      <c r="BI28">
        <v>4.0519696232662696E-2</v>
      </c>
      <c r="BJ28">
        <v>3.3322018179192031E-2</v>
      </c>
      <c r="BK28">
        <v>2.1486012179718367E-2</v>
      </c>
      <c r="BL28">
        <v>7.3500167282373654E-3</v>
      </c>
      <c r="BM28">
        <v>5.1923097788534661E-3</v>
      </c>
      <c r="BN28">
        <v>2.5316180863899254E-3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5.1299352579231898E-2</v>
      </c>
      <c r="BU28">
        <v>5.0769616142556803E-2</v>
      </c>
    </row>
    <row r="29" spans="1:73" x14ac:dyDescent="0.25">
      <c r="A29">
        <v>1507</v>
      </c>
      <c r="B29">
        <v>515.73780021322307</v>
      </c>
      <c r="C29">
        <v>2.0935082894367836E-3</v>
      </c>
      <c r="D29">
        <v>-20</v>
      </c>
      <c r="E29">
        <v>733.5</v>
      </c>
      <c r="F29">
        <v>-773.5</v>
      </c>
      <c r="G29">
        <v>0</v>
      </c>
      <c r="H29">
        <v>0</v>
      </c>
      <c r="I29">
        <v>0</v>
      </c>
      <c r="J29">
        <v>4.2349979073843325E-3</v>
      </c>
      <c r="K29">
        <v>7.2858180682902497E-3</v>
      </c>
      <c r="L29">
        <v>9.4435250176741481E-3</v>
      </c>
      <c r="M29">
        <v>9.4435250176741481E-3</v>
      </c>
      <c r="N29">
        <v>9.4435250176741481E-3</v>
      </c>
      <c r="O29">
        <v>2.1610587869044184E-2</v>
      </c>
      <c r="P29">
        <v>3.4971534662813331E-2</v>
      </c>
      <c r="Q29">
        <v>4.4261782986988116E-2</v>
      </c>
      <c r="R29">
        <v>4.6637585680439617E-2</v>
      </c>
      <c r="S29">
        <v>4.8487498671408259E-2</v>
      </c>
      <c r="T29">
        <v>5.5177301030005461E-2</v>
      </c>
      <c r="U29">
        <v>5.5177301030005461E-2</v>
      </c>
      <c r="V29">
        <v>5.8961477323574873E-2</v>
      </c>
      <c r="W29">
        <v>5.8961477323574873E-2</v>
      </c>
      <c r="X29">
        <v>5.8961477323574873E-2</v>
      </c>
      <c r="Y29">
        <v>5.8961477323574873E-2</v>
      </c>
      <c r="Z29">
        <v>5.8961477323574873E-2</v>
      </c>
      <c r="AA29">
        <v>5.8961477323574873E-2</v>
      </c>
      <c r="AB29">
        <v>5.8961477323574873E-2</v>
      </c>
      <c r="AC29">
        <v>5.8961477323574873E-2</v>
      </c>
      <c r="AD29">
        <v>5.8961477323574873E-2</v>
      </c>
      <c r="AE29">
        <v>5.8961477323574873E-2</v>
      </c>
      <c r="AF29">
        <v>5.8961477323574873E-2</v>
      </c>
      <c r="AG29">
        <v>5.8961477323574873E-2</v>
      </c>
      <c r="AH29">
        <v>5.8961477323574873E-2</v>
      </c>
      <c r="AI29">
        <v>5.8961477323574873E-2</v>
      </c>
      <c r="AJ29">
        <v>5.8961477323574873E-2</v>
      </c>
      <c r="AK29">
        <v>5.8961477323574873E-2</v>
      </c>
      <c r="AL29">
        <v>5.8961477323574873E-2</v>
      </c>
      <c r="AM29">
        <v>5.8961477323574873E-2</v>
      </c>
      <c r="AN29">
        <v>5.8961477323574873E-2</v>
      </c>
      <c r="AO29">
        <v>5.8961477323574873E-2</v>
      </c>
      <c r="AP29">
        <v>5.8961477323574873E-2</v>
      </c>
      <c r="AQ29">
        <v>5.8961477323574873E-2</v>
      </c>
      <c r="AR29">
        <v>5.8961477323574873E-2</v>
      </c>
      <c r="AS29">
        <v>5.8961477323574873E-2</v>
      </c>
      <c r="AT29">
        <v>5.8961477323574873E-2</v>
      </c>
      <c r="AU29">
        <v>5.8961477323574873E-2</v>
      </c>
      <c r="AV29">
        <v>5.8961477323574873E-2</v>
      </c>
      <c r="AW29">
        <v>5.8961477323574873E-2</v>
      </c>
      <c r="AX29">
        <v>5.8961477323574873E-2</v>
      </c>
      <c r="AY29">
        <v>5.8961477323574873E-2</v>
      </c>
      <c r="AZ29">
        <v>5.8961477323574873E-2</v>
      </c>
      <c r="BA29">
        <v>5.8961477323574873E-2</v>
      </c>
      <c r="BB29">
        <v>5.8961477323574873E-2</v>
      </c>
      <c r="BC29">
        <v>5.8961477323574873E-2</v>
      </c>
      <c r="BD29">
        <v>5.8961477323574873E-2</v>
      </c>
      <c r="BE29">
        <v>5.5177301030005461E-2</v>
      </c>
      <c r="BF29">
        <v>5.5177301030005461E-2</v>
      </c>
      <c r="BG29">
        <v>4.6637585680439617E-2</v>
      </c>
      <c r="BH29">
        <v>4.6637585680439617E-2</v>
      </c>
      <c r="BI29">
        <v>4.2613204522099477E-2</v>
      </c>
      <c r="BJ29">
        <v>3.5415526468628812E-2</v>
      </c>
      <c r="BK29">
        <v>2.3579520469155152E-2</v>
      </c>
      <c r="BL29">
        <v>9.4435250176741481E-3</v>
      </c>
      <c r="BM29">
        <v>7.2858180682902497E-3</v>
      </c>
      <c r="BN29">
        <v>4.6251263758267085E-3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5.0491827523324748E-2</v>
      </c>
      <c r="BU29">
        <v>5.1577141198463954E-2</v>
      </c>
    </row>
    <row r="30" spans="1:73" x14ac:dyDescent="0.25">
      <c r="A30">
        <v>1511</v>
      </c>
      <c r="B30">
        <v>594.39593135117286</v>
      </c>
      <c r="C30">
        <v>2.4128012509005794E-3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4.2349979073843325E-3</v>
      </c>
      <c r="K30">
        <v>9.6986193191908286E-3</v>
      </c>
      <c r="L30">
        <v>1.1856326268574727E-2</v>
      </c>
      <c r="M30">
        <v>1.1856326268574727E-2</v>
      </c>
      <c r="N30">
        <v>1.1856326268574727E-2</v>
      </c>
      <c r="O30">
        <v>2.4023389119944765E-2</v>
      </c>
      <c r="P30">
        <v>3.7384335913713908E-2</v>
      </c>
      <c r="Q30">
        <v>4.6674584237888693E-2</v>
      </c>
      <c r="R30">
        <v>4.9050386931340194E-2</v>
      </c>
      <c r="S30">
        <v>5.0900299922308836E-2</v>
      </c>
      <c r="T30">
        <v>5.7590102280906039E-2</v>
      </c>
      <c r="U30">
        <v>5.7590102280906039E-2</v>
      </c>
      <c r="V30">
        <v>6.1374278574475451E-2</v>
      </c>
      <c r="W30">
        <v>6.1374278574475451E-2</v>
      </c>
      <c r="X30">
        <v>6.1374278574475451E-2</v>
      </c>
      <c r="Y30">
        <v>6.1374278574475451E-2</v>
      </c>
      <c r="Z30">
        <v>6.1374278574475451E-2</v>
      </c>
      <c r="AA30">
        <v>6.1374278574475451E-2</v>
      </c>
      <c r="AB30">
        <v>6.1374278574475451E-2</v>
      </c>
      <c r="AC30">
        <v>6.1374278574475451E-2</v>
      </c>
      <c r="AD30">
        <v>6.1374278574475451E-2</v>
      </c>
      <c r="AE30">
        <v>6.1374278574475451E-2</v>
      </c>
      <c r="AF30">
        <v>6.1374278574475451E-2</v>
      </c>
      <c r="AG30">
        <v>6.1374278574475451E-2</v>
      </c>
      <c r="AH30">
        <v>6.1374278574475451E-2</v>
      </c>
      <c r="AI30">
        <v>6.1374278574475451E-2</v>
      </c>
      <c r="AJ30">
        <v>6.1374278574475451E-2</v>
      </c>
      <c r="AK30">
        <v>6.1374278574475451E-2</v>
      </c>
      <c r="AL30">
        <v>6.1374278574475451E-2</v>
      </c>
      <c r="AM30">
        <v>6.1374278574475451E-2</v>
      </c>
      <c r="AN30">
        <v>6.1374278574475451E-2</v>
      </c>
      <c r="AO30">
        <v>6.1374278574475451E-2</v>
      </c>
      <c r="AP30">
        <v>6.1374278574475451E-2</v>
      </c>
      <c r="AQ30">
        <v>6.1374278574475451E-2</v>
      </c>
      <c r="AR30">
        <v>6.1374278574475451E-2</v>
      </c>
      <c r="AS30">
        <v>6.1374278574475451E-2</v>
      </c>
      <c r="AT30">
        <v>6.1374278574475451E-2</v>
      </c>
      <c r="AU30">
        <v>6.1374278574475451E-2</v>
      </c>
      <c r="AV30">
        <v>6.1374278574475451E-2</v>
      </c>
      <c r="AW30">
        <v>6.1374278574475451E-2</v>
      </c>
      <c r="AX30">
        <v>6.1374278574475451E-2</v>
      </c>
      <c r="AY30">
        <v>6.1374278574475451E-2</v>
      </c>
      <c r="AZ30">
        <v>6.1374278574475451E-2</v>
      </c>
      <c r="BA30">
        <v>6.1374278574475451E-2</v>
      </c>
      <c r="BB30">
        <v>6.1374278574475451E-2</v>
      </c>
      <c r="BC30">
        <v>6.1374278574475451E-2</v>
      </c>
      <c r="BD30">
        <v>6.1374278574475451E-2</v>
      </c>
      <c r="BE30">
        <v>5.7590102280906039E-2</v>
      </c>
      <c r="BF30">
        <v>5.7590102280906039E-2</v>
      </c>
      <c r="BG30">
        <v>4.9050386931340194E-2</v>
      </c>
      <c r="BH30">
        <v>4.9050386931340194E-2</v>
      </c>
      <c r="BI30">
        <v>4.5026005773000054E-2</v>
      </c>
      <c r="BJ30">
        <v>3.7828327719529389E-2</v>
      </c>
      <c r="BK30">
        <v>2.5992321720055733E-2</v>
      </c>
      <c r="BL30">
        <v>1.1856326268574727E-2</v>
      </c>
      <c r="BM30">
        <v>9.6986193191908286E-3</v>
      </c>
      <c r="BN30">
        <v>7.0379276267272875E-3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4.9845807478599027E-2</v>
      </c>
      <c r="BU30">
        <v>5.2749096996480616E-2</v>
      </c>
    </row>
    <row r="31" spans="1:73" x14ac:dyDescent="0.25">
      <c r="A31">
        <v>1561</v>
      </c>
      <c r="B31">
        <v>479.14858997910625</v>
      </c>
      <c r="C31">
        <v>1.9449835644749912E-3</v>
      </c>
      <c r="D31">
        <v>0</v>
      </c>
      <c r="E31">
        <v>780.5</v>
      </c>
      <c r="F31">
        <v>-780.5</v>
      </c>
      <c r="G31">
        <v>0</v>
      </c>
      <c r="H31">
        <v>0</v>
      </c>
      <c r="I31">
        <v>0</v>
      </c>
      <c r="J31">
        <v>6.1799814718593235E-3</v>
      </c>
      <c r="K31">
        <v>1.164360288366582E-2</v>
      </c>
      <c r="L31">
        <v>1.3801309833049719E-2</v>
      </c>
      <c r="M31">
        <v>1.3801309833049719E-2</v>
      </c>
      <c r="N31">
        <v>1.3801309833049719E-2</v>
      </c>
      <c r="O31">
        <v>2.5968372684419757E-2</v>
      </c>
      <c r="P31">
        <v>3.93293194781889E-2</v>
      </c>
      <c r="Q31">
        <v>4.8619567802363685E-2</v>
      </c>
      <c r="R31">
        <v>5.0995370495815186E-2</v>
      </c>
      <c r="S31">
        <v>5.2845283486783828E-2</v>
      </c>
      <c r="T31">
        <v>5.9535085845381031E-2</v>
      </c>
      <c r="U31">
        <v>5.9535085845381031E-2</v>
      </c>
      <c r="V31">
        <v>6.3319262138950436E-2</v>
      </c>
      <c r="W31">
        <v>6.3319262138950436E-2</v>
      </c>
      <c r="X31">
        <v>6.3319262138950436E-2</v>
      </c>
      <c r="Y31">
        <v>6.3319262138950436E-2</v>
      </c>
      <c r="Z31">
        <v>6.3319262138950436E-2</v>
      </c>
      <c r="AA31">
        <v>6.3319262138950436E-2</v>
      </c>
      <c r="AB31">
        <v>6.3319262138950436E-2</v>
      </c>
      <c r="AC31">
        <v>6.3319262138950436E-2</v>
      </c>
      <c r="AD31">
        <v>6.3319262138950436E-2</v>
      </c>
      <c r="AE31">
        <v>6.3319262138950436E-2</v>
      </c>
      <c r="AF31">
        <v>6.3319262138950436E-2</v>
      </c>
      <c r="AG31">
        <v>6.3319262138950436E-2</v>
      </c>
      <c r="AH31">
        <v>6.3319262138950436E-2</v>
      </c>
      <c r="AI31">
        <v>6.3319262138950436E-2</v>
      </c>
      <c r="AJ31">
        <v>6.3319262138950436E-2</v>
      </c>
      <c r="AK31">
        <v>6.3319262138950436E-2</v>
      </c>
      <c r="AL31">
        <v>6.3319262138950436E-2</v>
      </c>
      <c r="AM31">
        <v>6.3319262138950436E-2</v>
      </c>
      <c r="AN31">
        <v>6.3319262138950436E-2</v>
      </c>
      <c r="AO31">
        <v>6.3319262138950436E-2</v>
      </c>
      <c r="AP31">
        <v>6.3319262138950436E-2</v>
      </c>
      <c r="AQ31">
        <v>6.3319262138950436E-2</v>
      </c>
      <c r="AR31">
        <v>6.3319262138950436E-2</v>
      </c>
      <c r="AS31">
        <v>6.3319262138950436E-2</v>
      </c>
      <c r="AT31">
        <v>6.3319262138950436E-2</v>
      </c>
      <c r="AU31">
        <v>6.3319262138950436E-2</v>
      </c>
      <c r="AV31">
        <v>6.3319262138950436E-2</v>
      </c>
      <c r="AW31">
        <v>6.3319262138950436E-2</v>
      </c>
      <c r="AX31">
        <v>6.3319262138950436E-2</v>
      </c>
      <c r="AY31">
        <v>6.3319262138950436E-2</v>
      </c>
      <c r="AZ31">
        <v>6.3319262138950436E-2</v>
      </c>
      <c r="BA31">
        <v>6.3319262138950436E-2</v>
      </c>
      <c r="BB31">
        <v>6.3319262138950436E-2</v>
      </c>
      <c r="BC31">
        <v>6.3319262138950436E-2</v>
      </c>
      <c r="BD31">
        <v>6.3319262138950436E-2</v>
      </c>
      <c r="BE31">
        <v>5.9535085845381031E-2</v>
      </c>
      <c r="BF31">
        <v>5.9535085845381031E-2</v>
      </c>
      <c r="BG31">
        <v>5.0995370495815186E-2</v>
      </c>
      <c r="BH31">
        <v>5.0995370495815186E-2</v>
      </c>
      <c r="BI31">
        <v>4.6970989337475046E-2</v>
      </c>
      <c r="BJ31">
        <v>3.9773311284004381E-2</v>
      </c>
      <c r="BK31">
        <v>2.7937305284530724E-2</v>
      </c>
      <c r="BL31">
        <v>1.3801309833049719E-2</v>
      </c>
      <c r="BM31">
        <v>1.164360288366582E-2</v>
      </c>
      <c r="BN31">
        <v>8.9829111912022794E-3</v>
      </c>
      <c r="BO31">
        <v>1.9449835644749912E-3</v>
      </c>
      <c r="BP31">
        <v>1.9449835644749912E-3</v>
      </c>
      <c r="BQ31">
        <v>0</v>
      </c>
      <c r="BR31">
        <v>0</v>
      </c>
      <c r="BS31">
        <v>0</v>
      </c>
      <c r="BT31">
        <v>5.1057095062459742E-2</v>
      </c>
      <c r="BU31">
        <v>5.9356669082681633E-2</v>
      </c>
    </row>
    <row r="32" spans="1:73" x14ac:dyDescent="0.25">
      <c r="A32">
        <v>1561</v>
      </c>
      <c r="B32">
        <v>472.84047797115977</v>
      </c>
      <c r="C32">
        <v>1.9193773654066434E-3</v>
      </c>
      <c r="D32">
        <v>10</v>
      </c>
      <c r="E32">
        <v>790.5</v>
      </c>
      <c r="F32">
        <v>-770.5</v>
      </c>
      <c r="G32">
        <v>0</v>
      </c>
      <c r="H32">
        <v>0</v>
      </c>
      <c r="I32">
        <v>0</v>
      </c>
      <c r="J32">
        <v>6.1799814718593235E-3</v>
      </c>
      <c r="K32">
        <v>1.3562980249072465E-2</v>
      </c>
      <c r="L32">
        <v>1.5720687198456363E-2</v>
      </c>
      <c r="M32">
        <v>1.5720687198456363E-2</v>
      </c>
      <c r="N32">
        <v>1.5720687198456363E-2</v>
      </c>
      <c r="O32">
        <v>2.7887750049826399E-2</v>
      </c>
      <c r="P32">
        <v>4.1248696843595542E-2</v>
      </c>
      <c r="Q32">
        <v>5.0538945167770327E-2</v>
      </c>
      <c r="R32">
        <v>5.2914747861221828E-2</v>
      </c>
      <c r="S32">
        <v>5.4764660852190471E-2</v>
      </c>
      <c r="T32">
        <v>6.1454463210787673E-2</v>
      </c>
      <c r="U32">
        <v>6.1454463210787673E-2</v>
      </c>
      <c r="V32">
        <v>6.5238639504357085E-2</v>
      </c>
      <c r="W32">
        <v>6.5238639504357085E-2</v>
      </c>
      <c r="X32">
        <v>6.5238639504357085E-2</v>
      </c>
      <c r="Y32">
        <v>6.5238639504357085E-2</v>
      </c>
      <c r="Z32">
        <v>6.5238639504357085E-2</v>
      </c>
      <c r="AA32">
        <v>6.5238639504357085E-2</v>
      </c>
      <c r="AB32">
        <v>6.5238639504357085E-2</v>
      </c>
      <c r="AC32">
        <v>6.5238639504357085E-2</v>
      </c>
      <c r="AD32">
        <v>6.5238639504357085E-2</v>
      </c>
      <c r="AE32">
        <v>6.5238639504357085E-2</v>
      </c>
      <c r="AF32">
        <v>6.5238639504357085E-2</v>
      </c>
      <c r="AG32">
        <v>6.5238639504357085E-2</v>
      </c>
      <c r="AH32">
        <v>6.5238639504357085E-2</v>
      </c>
      <c r="AI32">
        <v>6.5238639504357085E-2</v>
      </c>
      <c r="AJ32">
        <v>6.5238639504357085E-2</v>
      </c>
      <c r="AK32">
        <v>6.5238639504357085E-2</v>
      </c>
      <c r="AL32">
        <v>6.5238639504357085E-2</v>
      </c>
      <c r="AM32">
        <v>6.5238639504357085E-2</v>
      </c>
      <c r="AN32">
        <v>6.5238639504357085E-2</v>
      </c>
      <c r="AO32">
        <v>6.5238639504357085E-2</v>
      </c>
      <c r="AP32">
        <v>6.5238639504357085E-2</v>
      </c>
      <c r="AQ32">
        <v>6.5238639504357085E-2</v>
      </c>
      <c r="AR32">
        <v>6.5238639504357085E-2</v>
      </c>
      <c r="AS32">
        <v>6.5238639504357085E-2</v>
      </c>
      <c r="AT32">
        <v>6.5238639504357085E-2</v>
      </c>
      <c r="AU32">
        <v>6.5238639504357085E-2</v>
      </c>
      <c r="AV32">
        <v>6.5238639504357085E-2</v>
      </c>
      <c r="AW32">
        <v>6.5238639504357085E-2</v>
      </c>
      <c r="AX32">
        <v>6.5238639504357085E-2</v>
      </c>
      <c r="AY32">
        <v>6.5238639504357085E-2</v>
      </c>
      <c r="AZ32">
        <v>6.5238639504357085E-2</v>
      </c>
      <c r="BA32">
        <v>6.5238639504357085E-2</v>
      </c>
      <c r="BB32">
        <v>6.5238639504357085E-2</v>
      </c>
      <c r="BC32">
        <v>6.5238639504357085E-2</v>
      </c>
      <c r="BD32">
        <v>6.5238639504357085E-2</v>
      </c>
      <c r="BE32">
        <v>6.1454463210787673E-2</v>
      </c>
      <c r="BF32">
        <v>6.1454463210787673E-2</v>
      </c>
      <c r="BG32">
        <v>5.2914747861221828E-2</v>
      </c>
      <c r="BH32">
        <v>5.2914747861221828E-2</v>
      </c>
      <c r="BI32">
        <v>4.8890366702881688E-2</v>
      </c>
      <c r="BJ32">
        <v>4.1692688649411024E-2</v>
      </c>
      <c r="BK32">
        <v>2.9856682649937367E-2</v>
      </c>
      <c r="BL32">
        <v>1.5720687198456363E-2</v>
      </c>
      <c r="BM32">
        <v>1.3562980249072465E-2</v>
      </c>
      <c r="BN32">
        <v>1.0902288556608923E-2</v>
      </c>
      <c r="BO32">
        <v>3.8643609298816346E-3</v>
      </c>
      <c r="BP32">
        <v>3.8643609298816346E-3</v>
      </c>
      <c r="BQ32">
        <v>0</v>
      </c>
      <c r="BR32">
        <v>0</v>
      </c>
      <c r="BS32">
        <v>0</v>
      </c>
      <c r="BT32">
        <v>5.0249570006552599E-2</v>
      </c>
      <c r="BU32">
        <v>6.1374278574475451E-2</v>
      </c>
    </row>
    <row r="33" spans="1:73" x14ac:dyDescent="0.25">
      <c r="A33">
        <v>1561</v>
      </c>
      <c r="B33">
        <v>472.79763610002027</v>
      </c>
      <c r="C33">
        <v>1.9192034595724608E-3</v>
      </c>
      <c r="D33">
        <v>20</v>
      </c>
      <c r="E33">
        <v>800.5</v>
      </c>
      <c r="F33">
        <v>-760.5</v>
      </c>
      <c r="G33">
        <v>0</v>
      </c>
      <c r="H33">
        <v>0</v>
      </c>
      <c r="I33">
        <v>0</v>
      </c>
      <c r="J33">
        <v>6.1799814718593235E-3</v>
      </c>
      <c r="K33">
        <v>1.5482183708644926E-2</v>
      </c>
      <c r="L33">
        <v>1.7639890658028824E-2</v>
      </c>
      <c r="M33">
        <v>1.7639890658028824E-2</v>
      </c>
      <c r="N33">
        <v>1.7639890658028824E-2</v>
      </c>
      <c r="O33">
        <v>2.9806953509398861E-2</v>
      </c>
      <c r="P33">
        <v>4.3167900303168E-2</v>
      </c>
      <c r="Q33">
        <v>5.2458148627342785E-2</v>
      </c>
      <c r="R33">
        <v>5.4833951320794286E-2</v>
      </c>
      <c r="S33">
        <v>5.6683864311762928E-2</v>
      </c>
      <c r="T33">
        <v>6.3373666670360138E-2</v>
      </c>
      <c r="U33">
        <v>6.3373666670360138E-2</v>
      </c>
      <c r="V33">
        <v>6.7157842963929543E-2</v>
      </c>
      <c r="W33">
        <v>6.7157842963929543E-2</v>
      </c>
      <c r="X33">
        <v>6.7157842963929543E-2</v>
      </c>
      <c r="Y33">
        <v>6.7157842963929543E-2</v>
      </c>
      <c r="Z33">
        <v>6.7157842963929543E-2</v>
      </c>
      <c r="AA33">
        <v>6.7157842963929543E-2</v>
      </c>
      <c r="AB33">
        <v>6.7157842963929543E-2</v>
      </c>
      <c r="AC33">
        <v>6.7157842963929543E-2</v>
      </c>
      <c r="AD33">
        <v>6.7157842963929543E-2</v>
      </c>
      <c r="AE33">
        <v>6.7157842963929543E-2</v>
      </c>
      <c r="AF33">
        <v>6.7157842963929543E-2</v>
      </c>
      <c r="AG33">
        <v>6.7157842963929543E-2</v>
      </c>
      <c r="AH33">
        <v>6.7157842963929543E-2</v>
      </c>
      <c r="AI33">
        <v>6.7157842963929543E-2</v>
      </c>
      <c r="AJ33">
        <v>6.7157842963929543E-2</v>
      </c>
      <c r="AK33">
        <v>6.7157842963929543E-2</v>
      </c>
      <c r="AL33">
        <v>6.7157842963929543E-2</v>
      </c>
      <c r="AM33">
        <v>6.7157842963929543E-2</v>
      </c>
      <c r="AN33">
        <v>6.7157842963929543E-2</v>
      </c>
      <c r="AO33">
        <v>6.7157842963929543E-2</v>
      </c>
      <c r="AP33">
        <v>6.7157842963929543E-2</v>
      </c>
      <c r="AQ33">
        <v>6.7157842963929543E-2</v>
      </c>
      <c r="AR33">
        <v>6.7157842963929543E-2</v>
      </c>
      <c r="AS33">
        <v>6.7157842963929543E-2</v>
      </c>
      <c r="AT33">
        <v>6.7157842963929543E-2</v>
      </c>
      <c r="AU33">
        <v>6.7157842963929543E-2</v>
      </c>
      <c r="AV33">
        <v>6.7157842963929543E-2</v>
      </c>
      <c r="AW33">
        <v>6.7157842963929543E-2</v>
      </c>
      <c r="AX33">
        <v>6.7157842963929543E-2</v>
      </c>
      <c r="AY33">
        <v>6.7157842963929543E-2</v>
      </c>
      <c r="AZ33">
        <v>6.7157842963929543E-2</v>
      </c>
      <c r="BA33">
        <v>6.7157842963929543E-2</v>
      </c>
      <c r="BB33">
        <v>6.7157842963929543E-2</v>
      </c>
      <c r="BC33">
        <v>6.7157842963929543E-2</v>
      </c>
      <c r="BD33">
        <v>6.7157842963929543E-2</v>
      </c>
      <c r="BE33">
        <v>6.3373666670360138E-2</v>
      </c>
      <c r="BF33">
        <v>6.3373666670360138E-2</v>
      </c>
      <c r="BG33">
        <v>5.4833951320794286E-2</v>
      </c>
      <c r="BH33">
        <v>5.4833951320794286E-2</v>
      </c>
      <c r="BI33">
        <v>5.0809570162454146E-2</v>
      </c>
      <c r="BJ33">
        <v>4.3611892108983481E-2</v>
      </c>
      <c r="BK33">
        <v>3.1775886109509828E-2</v>
      </c>
      <c r="BL33">
        <v>1.7639890658028824E-2</v>
      </c>
      <c r="BM33">
        <v>1.5482183708644926E-2</v>
      </c>
      <c r="BN33">
        <v>1.2821492016181385E-2</v>
      </c>
      <c r="BO33">
        <v>5.7835643894540954E-3</v>
      </c>
      <c r="BP33">
        <v>5.7835643894540954E-3</v>
      </c>
      <c r="BQ33">
        <v>0</v>
      </c>
      <c r="BR33">
        <v>0</v>
      </c>
      <c r="BS33">
        <v>0</v>
      </c>
      <c r="BT33">
        <v>4.9517952305900718E-2</v>
      </c>
      <c r="BU33">
        <v>6.1374278574475444E-2</v>
      </c>
    </row>
    <row r="34" spans="1:73" x14ac:dyDescent="0.25">
      <c r="A34">
        <v>1561</v>
      </c>
      <c r="B34">
        <v>495.5176093221578</v>
      </c>
      <c r="C34">
        <v>2.0114294943068974E-3</v>
      </c>
      <c r="D34">
        <v>30</v>
      </c>
      <c r="E34">
        <v>810.5</v>
      </c>
      <c r="F34">
        <v>-750.5</v>
      </c>
      <c r="G34">
        <v>0</v>
      </c>
      <c r="H34">
        <v>0</v>
      </c>
      <c r="I34">
        <v>0</v>
      </c>
      <c r="J34">
        <v>6.1799814718593235E-3</v>
      </c>
      <c r="K34">
        <v>1.7493613202951824E-2</v>
      </c>
      <c r="L34">
        <v>1.965132015233572E-2</v>
      </c>
      <c r="M34">
        <v>1.965132015233572E-2</v>
      </c>
      <c r="N34">
        <v>1.965132015233572E-2</v>
      </c>
      <c r="O34">
        <v>3.1818383003705757E-2</v>
      </c>
      <c r="P34">
        <v>4.5179329797474896E-2</v>
      </c>
      <c r="Q34">
        <v>5.4469578121649681E-2</v>
      </c>
      <c r="R34">
        <v>5.6845380815101182E-2</v>
      </c>
      <c r="S34">
        <v>5.8695293806069825E-2</v>
      </c>
      <c r="T34">
        <v>6.5385096164667034E-2</v>
      </c>
      <c r="U34">
        <v>6.5385096164667034E-2</v>
      </c>
      <c r="V34">
        <v>6.9169272458236439E-2</v>
      </c>
      <c r="W34">
        <v>6.9169272458236439E-2</v>
      </c>
      <c r="X34">
        <v>6.9169272458236439E-2</v>
      </c>
      <c r="Y34">
        <v>6.9169272458236439E-2</v>
      </c>
      <c r="Z34">
        <v>6.9169272458236439E-2</v>
      </c>
      <c r="AA34">
        <v>6.9169272458236439E-2</v>
      </c>
      <c r="AB34">
        <v>6.9169272458236439E-2</v>
      </c>
      <c r="AC34">
        <v>6.9169272458236439E-2</v>
      </c>
      <c r="AD34">
        <v>6.9169272458236439E-2</v>
      </c>
      <c r="AE34">
        <v>6.9169272458236439E-2</v>
      </c>
      <c r="AF34">
        <v>6.9169272458236439E-2</v>
      </c>
      <c r="AG34">
        <v>6.9169272458236439E-2</v>
      </c>
      <c r="AH34">
        <v>6.9169272458236439E-2</v>
      </c>
      <c r="AI34">
        <v>6.9169272458236439E-2</v>
      </c>
      <c r="AJ34">
        <v>6.9169272458236439E-2</v>
      </c>
      <c r="AK34">
        <v>6.9169272458236439E-2</v>
      </c>
      <c r="AL34">
        <v>6.9169272458236439E-2</v>
      </c>
      <c r="AM34">
        <v>6.9169272458236439E-2</v>
      </c>
      <c r="AN34">
        <v>6.9169272458236439E-2</v>
      </c>
      <c r="AO34">
        <v>6.9169272458236439E-2</v>
      </c>
      <c r="AP34">
        <v>6.9169272458236439E-2</v>
      </c>
      <c r="AQ34">
        <v>6.9169272458236439E-2</v>
      </c>
      <c r="AR34">
        <v>6.9169272458236439E-2</v>
      </c>
      <c r="AS34">
        <v>6.9169272458236439E-2</v>
      </c>
      <c r="AT34">
        <v>6.9169272458236439E-2</v>
      </c>
      <c r="AU34">
        <v>6.9169272458236439E-2</v>
      </c>
      <c r="AV34">
        <v>6.9169272458236439E-2</v>
      </c>
      <c r="AW34">
        <v>6.9169272458236439E-2</v>
      </c>
      <c r="AX34">
        <v>6.9169272458236439E-2</v>
      </c>
      <c r="AY34">
        <v>6.9169272458236439E-2</v>
      </c>
      <c r="AZ34">
        <v>6.9169272458236439E-2</v>
      </c>
      <c r="BA34">
        <v>6.9169272458236439E-2</v>
      </c>
      <c r="BB34">
        <v>6.9169272458236439E-2</v>
      </c>
      <c r="BC34">
        <v>6.9169272458236439E-2</v>
      </c>
      <c r="BD34">
        <v>6.9169272458236439E-2</v>
      </c>
      <c r="BE34">
        <v>6.5385096164667034E-2</v>
      </c>
      <c r="BF34">
        <v>6.5385096164667034E-2</v>
      </c>
      <c r="BG34">
        <v>5.6845380815101182E-2</v>
      </c>
      <c r="BH34">
        <v>5.6845380815101182E-2</v>
      </c>
      <c r="BI34">
        <v>5.2820999656761042E-2</v>
      </c>
      <c r="BJ34">
        <v>4.5623321603290377E-2</v>
      </c>
      <c r="BK34">
        <v>3.3787315603816724E-2</v>
      </c>
      <c r="BL34">
        <v>1.965132015233572E-2</v>
      </c>
      <c r="BM34">
        <v>1.7493613202951824E-2</v>
      </c>
      <c r="BN34">
        <v>1.4832921510488283E-2</v>
      </c>
      <c r="BO34">
        <v>7.7949938837609933E-3</v>
      </c>
      <c r="BP34">
        <v>7.7949938837609933E-3</v>
      </c>
      <c r="BQ34">
        <v>2.0114294943068974E-3</v>
      </c>
      <c r="BR34">
        <v>0</v>
      </c>
      <c r="BS34">
        <v>0</v>
      </c>
      <c r="BT34">
        <v>4.9517952305900718E-2</v>
      </c>
      <c r="BU34">
        <v>6.1374278574475444E-2</v>
      </c>
    </row>
    <row r="35" spans="1:73" x14ac:dyDescent="0.25">
      <c r="A35">
        <v>1555</v>
      </c>
      <c r="B35">
        <v>449.13556435769198</v>
      </c>
      <c r="C35">
        <v>1.8231532121069231E-3</v>
      </c>
      <c r="D35">
        <v>40</v>
      </c>
      <c r="E35">
        <v>817.5</v>
      </c>
      <c r="F35">
        <v>-737.5</v>
      </c>
      <c r="G35">
        <v>0</v>
      </c>
      <c r="H35">
        <v>0</v>
      </c>
      <c r="I35">
        <v>0</v>
      </c>
      <c r="J35">
        <v>6.1799814718593235E-3</v>
      </c>
      <c r="K35">
        <v>1.7493613202951824E-2</v>
      </c>
      <c r="L35">
        <v>2.1474473364442644E-2</v>
      </c>
      <c r="M35">
        <v>2.1474473364442644E-2</v>
      </c>
      <c r="N35">
        <v>2.1474473364442644E-2</v>
      </c>
      <c r="O35">
        <v>3.364153621581268E-2</v>
      </c>
      <c r="P35">
        <v>4.7002483009581819E-2</v>
      </c>
      <c r="Q35">
        <v>5.6292731333756604E-2</v>
      </c>
      <c r="R35">
        <v>5.8668534027208105E-2</v>
      </c>
      <c r="S35">
        <v>6.0518447018176748E-2</v>
      </c>
      <c r="T35">
        <v>6.7208249376773957E-2</v>
      </c>
      <c r="U35">
        <v>6.7208249376773957E-2</v>
      </c>
      <c r="V35">
        <v>7.0992425670343362E-2</v>
      </c>
      <c r="W35">
        <v>7.0992425670343362E-2</v>
      </c>
      <c r="X35">
        <v>7.0992425670343362E-2</v>
      </c>
      <c r="Y35">
        <v>7.0992425670343362E-2</v>
      </c>
      <c r="Z35">
        <v>7.0992425670343362E-2</v>
      </c>
      <c r="AA35">
        <v>7.0992425670343362E-2</v>
      </c>
      <c r="AB35">
        <v>7.0992425670343362E-2</v>
      </c>
      <c r="AC35">
        <v>7.0992425670343362E-2</v>
      </c>
      <c r="AD35">
        <v>7.0992425670343362E-2</v>
      </c>
      <c r="AE35">
        <v>7.0992425670343362E-2</v>
      </c>
      <c r="AF35">
        <v>7.0992425670343362E-2</v>
      </c>
      <c r="AG35">
        <v>7.0992425670343362E-2</v>
      </c>
      <c r="AH35">
        <v>7.0992425670343362E-2</v>
      </c>
      <c r="AI35">
        <v>7.0992425670343362E-2</v>
      </c>
      <c r="AJ35">
        <v>7.0992425670343362E-2</v>
      </c>
      <c r="AK35">
        <v>7.0992425670343362E-2</v>
      </c>
      <c r="AL35">
        <v>7.0992425670343362E-2</v>
      </c>
      <c r="AM35">
        <v>7.0992425670343362E-2</v>
      </c>
      <c r="AN35">
        <v>7.0992425670343362E-2</v>
      </c>
      <c r="AO35">
        <v>7.0992425670343362E-2</v>
      </c>
      <c r="AP35">
        <v>7.0992425670343362E-2</v>
      </c>
      <c r="AQ35">
        <v>7.0992425670343362E-2</v>
      </c>
      <c r="AR35">
        <v>7.0992425670343362E-2</v>
      </c>
      <c r="AS35">
        <v>7.0992425670343362E-2</v>
      </c>
      <c r="AT35">
        <v>7.0992425670343362E-2</v>
      </c>
      <c r="AU35">
        <v>7.0992425670343362E-2</v>
      </c>
      <c r="AV35">
        <v>7.0992425670343362E-2</v>
      </c>
      <c r="AW35">
        <v>7.0992425670343362E-2</v>
      </c>
      <c r="AX35">
        <v>7.0992425670343362E-2</v>
      </c>
      <c r="AY35">
        <v>7.0992425670343362E-2</v>
      </c>
      <c r="AZ35">
        <v>7.0992425670343362E-2</v>
      </c>
      <c r="BA35">
        <v>7.0992425670343362E-2</v>
      </c>
      <c r="BB35">
        <v>7.0992425670343362E-2</v>
      </c>
      <c r="BC35">
        <v>7.0992425670343362E-2</v>
      </c>
      <c r="BD35">
        <v>7.0992425670343362E-2</v>
      </c>
      <c r="BE35">
        <v>6.7208249376773957E-2</v>
      </c>
      <c r="BF35">
        <v>6.7208249376773957E-2</v>
      </c>
      <c r="BG35">
        <v>5.8668534027208105E-2</v>
      </c>
      <c r="BH35">
        <v>5.8668534027208105E-2</v>
      </c>
      <c r="BI35">
        <v>5.4644152868867965E-2</v>
      </c>
      <c r="BJ35">
        <v>4.7446474815397301E-2</v>
      </c>
      <c r="BK35">
        <v>3.5610468815923647E-2</v>
      </c>
      <c r="BL35">
        <v>2.1474473364442644E-2</v>
      </c>
      <c r="BM35">
        <v>1.9316766415058747E-2</v>
      </c>
      <c r="BN35">
        <v>1.6656074722595206E-2</v>
      </c>
      <c r="BO35">
        <v>9.6181470958679165E-3</v>
      </c>
      <c r="BP35">
        <v>9.6181470958679165E-3</v>
      </c>
      <c r="BQ35">
        <v>3.8345827064138202E-3</v>
      </c>
      <c r="BR35">
        <v>0</v>
      </c>
      <c r="BS35">
        <v>0</v>
      </c>
      <c r="BT35">
        <v>4.9517952305900718E-2</v>
      </c>
      <c r="BU35">
        <v>6.1941379573740782E-2</v>
      </c>
    </row>
    <row r="36" spans="1:73" x14ac:dyDescent="0.25">
      <c r="A36">
        <v>1555</v>
      </c>
      <c r="B36">
        <v>438.92359261102621</v>
      </c>
      <c r="C36">
        <v>1.7817002732408941E-3</v>
      </c>
      <c r="D36">
        <v>30</v>
      </c>
      <c r="E36">
        <v>807.5</v>
      </c>
      <c r="F36">
        <v>-747.5</v>
      </c>
      <c r="G36">
        <v>0</v>
      </c>
      <c r="H36">
        <v>0</v>
      </c>
      <c r="I36">
        <v>0</v>
      </c>
      <c r="J36">
        <v>6.1799814718593235E-3</v>
      </c>
      <c r="K36">
        <v>1.7493613202951824E-2</v>
      </c>
      <c r="L36">
        <v>2.3256173637683536E-2</v>
      </c>
      <c r="M36">
        <v>2.3256173637683536E-2</v>
      </c>
      <c r="N36">
        <v>2.3256173637683536E-2</v>
      </c>
      <c r="O36">
        <v>3.5423236489053572E-2</v>
      </c>
      <c r="P36">
        <v>4.8784183282822711E-2</v>
      </c>
      <c r="Q36">
        <v>5.8074431606997497E-2</v>
      </c>
      <c r="R36">
        <v>6.0450234300448998E-2</v>
      </c>
      <c r="S36">
        <v>6.230014729141764E-2</v>
      </c>
      <c r="T36">
        <v>6.8989949650014856E-2</v>
      </c>
      <c r="U36">
        <v>6.8989949650014856E-2</v>
      </c>
      <c r="V36">
        <v>7.2774125943584261E-2</v>
      </c>
      <c r="W36">
        <v>7.2774125943584261E-2</v>
      </c>
      <c r="X36">
        <v>7.2774125943584261E-2</v>
      </c>
      <c r="Y36">
        <v>7.2774125943584261E-2</v>
      </c>
      <c r="Z36">
        <v>7.2774125943584261E-2</v>
      </c>
      <c r="AA36">
        <v>7.2774125943584261E-2</v>
      </c>
      <c r="AB36">
        <v>7.2774125943584261E-2</v>
      </c>
      <c r="AC36">
        <v>7.2774125943584261E-2</v>
      </c>
      <c r="AD36">
        <v>7.2774125943584261E-2</v>
      </c>
      <c r="AE36">
        <v>7.2774125943584261E-2</v>
      </c>
      <c r="AF36">
        <v>7.2774125943584261E-2</v>
      </c>
      <c r="AG36">
        <v>7.2774125943584261E-2</v>
      </c>
      <c r="AH36">
        <v>7.2774125943584261E-2</v>
      </c>
      <c r="AI36">
        <v>7.2774125943584261E-2</v>
      </c>
      <c r="AJ36">
        <v>7.2774125943584261E-2</v>
      </c>
      <c r="AK36">
        <v>7.2774125943584261E-2</v>
      </c>
      <c r="AL36">
        <v>7.2774125943584261E-2</v>
      </c>
      <c r="AM36">
        <v>7.2774125943584261E-2</v>
      </c>
      <c r="AN36">
        <v>7.2774125943584261E-2</v>
      </c>
      <c r="AO36">
        <v>7.2774125943584261E-2</v>
      </c>
      <c r="AP36">
        <v>7.2774125943584261E-2</v>
      </c>
      <c r="AQ36">
        <v>7.2774125943584261E-2</v>
      </c>
      <c r="AR36">
        <v>7.2774125943584261E-2</v>
      </c>
      <c r="AS36">
        <v>7.2774125943584261E-2</v>
      </c>
      <c r="AT36">
        <v>7.2774125943584261E-2</v>
      </c>
      <c r="AU36">
        <v>7.2774125943584261E-2</v>
      </c>
      <c r="AV36">
        <v>7.2774125943584261E-2</v>
      </c>
      <c r="AW36">
        <v>7.2774125943584261E-2</v>
      </c>
      <c r="AX36">
        <v>7.2774125943584261E-2</v>
      </c>
      <c r="AY36">
        <v>7.2774125943584261E-2</v>
      </c>
      <c r="AZ36">
        <v>7.2774125943584261E-2</v>
      </c>
      <c r="BA36">
        <v>7.2774125943584261E-2</v>
      </c>
      <c r="BB36">
        <v>7.2774125943584261E-2</v>
      </c>
      <c r="BC36">
        <v>7.2774125943584261E-2</v>
      </c>
      <c r="BD36">
        <v>7.2774125943584261E-2</v>
      </c>
      <c r="BE36">
        <v>6.8989949650014856E-2</v>
      </c>
      <c r="BF36">
        <v>6.8989949650014856E-2</v>
      </c>
      <c r="BG36">
        <v>6.0450234300448998E-2</v>
      </c>
      <c r="BH36">
        <v>6.0450234300448998E-2</v>
      </c>
      <c r="BI36">
        <v>5.6425853142108857E-2</v>
      </c>
      <c r="BJ36">
        <v>4.9228175088638193E-2</v>
      </c>
      <c r="BK36">
        <v>3.739216908916454E-2</v>
      </c>
      <c r="BL36">
        <v>2.3256173637683536E-2</v>
      </c>
      <c r="BM36">
        <v>2.1098466688299643E-2</v>
      </c>
      <c r="BN36">
        <v>1.8437774995836098E-2</v>
      </c>
      <c r="BO36">
        <v>1.1399847369108811E-2</v>
      </c>
      <c r="BP36">
        <v>1.1399847369108811E-2</v>
      </c>
      <c r="BQ36">
        <v>5.6162829796547143E-3</v>
      </c>
      <c r="BR36">
        <v>0</v>
      </c>
      <c r="BS36">
        <v>0</v>
      </c>
      <c r="BT36">
        <v>4.9517952305900725E-2</v>
      </c>
      <c r="BU36">
        <v>6.1374278574475451E-2</v>
      </c>
    </row>
    <row r="37" spans="1:73" x14ac:dyDescent="0.25">
      <c r="A37">
        <v>1555</v>
      </c>
      <c r="B37">
        <v>450.02545072375329</v>
      </c>
      <c r="C37">
        <v>1.8267654826894476E-3</v>
      </c>
      <c r="D37">
        <v>20</v>
      </c>
      <c r="E37">
        <v>797.5</v>
      </c>
      <c r="F37">
        <v>-757.5</v>
      </c>
      <c r="G37">
        <v>0</v>
      </c>
      <c r="H37">
        <v>0</v>
      </c>
      <c r="I37">
        <v>0</v>
      </c>
      <c r="J37">
        <v>6.1799814718593235E-3</v>
      </c>
      <c r="K37">
        <v>1.9320378685641272E-2</v>
      </c>
      <c r="L37">
        <v>2.5082939120372984E-2</v>
      </c>
      <c r="M37">
        <v>2.5082939120372984E-2</v>
      </c>
      <c r="N37">
        <v>2.5082939120372984E-2</v>
      </c>
      <c r="O37">
        <v>3.7250001971743017E-2</v>
      </c>
      <c r="P37">
        <v>5.0610948765512156E-2</v>
      </c>
      <c r="Q37">
        <v>5.9901197089686942E-2</v>
      </c>
      <c r="R37">
        <v>6.2276999783138443E-2</v>
      </c>
      <c r="S37">
        <v>6.4126912774107092E-2</v>
      </c>
      <c r="T37">
        <v>7.0816715132704308E-2</v>
      </c>
      <c r="U37">
        <v>7.0816715132704308E-2</v>
      </c>
      <c r="V37">
        <v>7.4600891426273713E-2</v>
      </c>
      <c r="W37">
        <v>7.4600891426273713E-2</v>
      </c>
      <c r="X37">
        <v>7.4600891426273713E-2</v>
      </c>
      <c r="Y37">
        <v>7.4600891426273713E-2</v>
      </c>
      <c r="Z37">
        <v>7.4600891426273713E-2</v>
      </c>
      <c r="AA37">
        <v>7.4600891426273713E-2</v>
      </c>
      <c r="AB37">
        <v>7.4600891426273713E-2</v>
      </c>
      <c r="AC37">
        <v>7.4600891426273713E-2</v>
      </c>
      <c r="AD37">
        <v>7.4600891426273713E-2</v>
      </c>
      <c r="AE37">
        <v>7.4600891426273713E-2</v>
      </c>
      <c r="AF37">
        <v>7.4600891426273713E-2</v>
      </c>
      <c r="AG37">
        <v>7.4600891426273713E-2</v>
      </c>
      <c r="AH37">
        <v>7.4600891426273713E-2</v>
      </c>
      <c r="AI37">
        <v>7.4600891426273713E-2</v>
      </c>
      <c r="AJ37">
        <v>7.4600891426273713E-2</v>
      </c>
      <c r="AK37">
        <v>7.4600891426273713E-2</v>
      </c>
      <c r="AL37">
        <v>7.4600891426273713E-2</v>
      </c>
      <c r="AM37">
        <v>7.4600891426273713E-2</v>
      </c>
      <c r="AN37">
        <v>7.4600891426273713E-2</v>
      </c>
      <c r="AO37">
        <v>7.4600891426273713E-2</v>
      </c>
      <c r="AP37">
        <v>7.4600891426273713E-2</v>
      </c>
      <c r="AQ37">
        <v>7.4600891426273713E-2</v>
      </c>
      <c r="AR37">
        <v>7.4600891426273713E-2</v>
      </c>
      <c r="AS37">
        <v>7.4600891426273713E-2</v>
      </c>
      <c r="AT37">
        <v>7.4600891426273713E-2</v>
      </c>
      <c r="AU37">
        <v>7.4600891426273713E-2</v>
      </c>
      <c r="AV37">
        <v>7.4600891426273713E-2</v>
      </c>
      <c r="AW37">
        <v>7.4600891426273713E-2</v>
      </c>
      <c r="AX37">
        <v>7.4600891426273713E-2</v>
      </c>
      <c r="AY37">
        <v>7.4600891426273713E-2</v>
      </c>
      <c r="AZ37">
        <v>7.4600891426273713E-2</v>
      </c>
      <c r="BA37">
        <v>7.4600891426273713E-2</v>
      </c>
      <c r="BB37">
        <v>7.4600891426273713E-2</v>
      </c>
      <c r="BC37">
        <v>7.4600891426273713E-2</v>
      </c>
      <c r="BD37">
        <v>7.4600891426273713E-2</v>
      </c>
      <c r="BE37">
        <v>7.0816715132704308E-2</v>
      </c>
      <c r="BF37">
        <v>7.0816715132704308E-2</v>
      </c>
      <c r="BG37">
        <v>6.2276999783138443E-2</v>
      </c>
      <c r="BH37">
        <v>6.2276999783138443E-2</v>
      </c>
      <c r="BI37">
        <v>5.8252618624798302E-2</v>
      </c>
      <c r="BJ37">
        <v>5.1054940571327638E-2</v>
      </c>
      <c r="BK37">
        <v>3.9218934571853985E-2</v>
      </c>
      <c r="BL37">
        <v>2.5082939120372984E-2</v>
      </c>
      <c r="BM37">
        <v>2.2925232170989091E-2</v>
      </c>
      <c r="BN37">
        <v>2.0264540478525547E-2</v>
      </c>
      <c r="BO37">
        <v>1.3226612851798259E-2</v>
      </c>
      <c r="BP37">
        <v>1.3226612851798259E-2</v>
      </c>
      <c r="BQ37">
        <v>5.6162829796547143E-3</v>
      </c>
      <c r="BR37">
        <v>0</v>
      </c>
      <c r="BS37">
        <v>0</v>
      </c>
      <c r="BT37">
        <v>4.9517952305900725E-2</v>
      </c>
      <c r="BU37">
        <v>6.1374278574475458E-2</v>
      </c>
    </row>
    <row r="38" spans="1:73" x14ac:dyDescent="0.25">
      <c r="A38">
        <v>1555</v>
      </c>
      <c r="B38">
        <v>435.69728534684174</v>
      </c>
      <c r="C38">
        <v>1.7686038878313936E-3</v>
      </c>
      <c r="D38">
        <v>10</v>
      </c>
      <c r="E38">
        <v>787.5</v>
      </c>
      <c r="F38">
        <v>-767.5</v>
      </c>
      <c r="G38">
        <v>0</v>
      </c>
      <c r="H38">
        <v>0</v>
      </c>
      <c r="I38">
        <v>0</v>
      </c>
      <c r="J38">
        <v>6.1799814718593235E-3</v>
      </c>
      <c r="K38">
        <v>2.1088982573472664E-2</v>
      </c>
      <c r="L38">
        <v>2.6851543008204377E-2</v>
      </c>
      <c r="M38">
        <v>2.6851543008204377E-2</v>
      </c>
      <c r="N38">
        <v>2.6851543008204377E-2</v>
      </c>
      <c r="O38">
        <v>3.901860585957441E-2</v>
      </c>
      <c r="P38">
        <v>5.2379552653343549E-2</v>
      </c>
      <c r="Q38">
        <v>6.1669800977518334E-2</v>
      </c>
      <c r="R38">
        <v>6.4045603670969842E-2</v>
      </c>
      <c r="S38">
        <v>6.5895516661938491E-2</v>
      </c>
      <c r="T38">
        <v>7.2585319020535707E-2</v>
      </c>
      <c r="U38">
        <v>7.2585319020535707E-2</v>
      </c>
      <c r="V38">
        <v>7.6369495314105112E-2</v>
      </c>
      <c r="W38">
        <v>7.6369495314105112E-2</v>
      </c>
      <c r="X38">
        <v>7.6369495314105112E-2</v>
      </c>
      <c r="Y38">
        <v>7.6369495314105112E-2</v>
      </c>
      <c r="Z38">
        <v>7.6369495314105112E-2</v>
      </c>
      <c r="AA38">
        <v>7.6369495314105112E-2</v>
      </c>
      <c r="AB38">
        <v>7.6369495314105112E-2</v>
      </c>
      <c r="AC38">
        <v>7.6369495314105112E-2</v>
      </c>
      <c r="AD38">
        <v>7.6369495314105112E-2</v>
      </c>
      <c r="AE38">
        <v>7.6369495314105112E-2</v>
      </c>
      <c r="AF38">
        <v>7.6369495314105112E-2</v>
      </c>
      <c r="AG38">
        <v>7.6369495314105112E-2</v>
      </c>
      <c r="AH38">
        <v>7.6369495314105112E-2</v>
      </c>
      <c r="AI38">
        <v>7.6369495314105112E-2</v>
      </c>
      <c r="AJ38">
        <v>7.6369495314105112E-2</v>
      </c>
      <c r="AK38">
        <v>7.6369495314105112E-2</v>
      </c>
      <c r="AL38">
        <v>7.6369495314105112E-2</v>
      </c>
      <c r="AM38">
        <v>7.6369495314105112E-2</v>
      </c>
      <c r="AN38">
        <v>7.6369495314105112E-2</v>
      </c>
      <c r="AO38">
        <v>7.6369495314105112E-2</v>
      </c>
      <c r="AP38">
        <v>7.6369495314105112E-2</v>
      </c>
      <c r="AQ38">
        <v>7.6369495314105112E-2</v>
      </c>
      <c r="AR38">
        <v>7.6369495314105112E-2</v>
      </c>
      <c r="AS38">
        <v>7.6369495314105112E-2</v>
      </c>
      <c r="AT38">
        <v>7.6369495314105112E-2</v>
      </c>
      <c r="AU38">
        <v>7.6369495314105112E-2</v>
      </c>
      <c r="AV38">
        <v>7.6369495314105112E-2</v>
      </c>
      <c r="AW38">
        <v>7.6369495314105112E-2</v>
      </c>
      <c r="AX38">
        <v>7.6369495314105112E-2</v>
      </c>
      <c r="AY38">
        <v>7.6369495314105112E-2</v>
      </c>
      <c r="AZ38">
        <v>7.6369495314105112E-2</v>
      </c>
      <c r="BA38">
        <v>7.6369495314105112E-2</v>
      </c>
      <c r="BB38">
        <v>7.6369495314105112E-2</v>
      </c>
      <c r="BC38">
        <v>7.6369495314105112E-2</v>
      </c>
      <c r="BD38">
        <v>7.6369495314105112E-2</v>
      </c>
      <c r="BE38">
        <v>7.2585319020535707E-2</v>
      </c>
      <c r="BF38">
        <v>7.2585319020535707E-2</v>
      </c>
      <c r="BG38">
        <v>6.4045603670969842E-2</v>
      </c>
      <c r="BH38">
        <v>6.4045603670969842E-2</v>
      </c>
      <c r="BI38">
        <v>6.0021222512629695E-2</v>
      </c>
      <c r="BJ38">
        <v>5.282354445915903E-2</v>
      </c>
      <c r="BK38">
        <v>4.0987538459685377E-2</v>
      </c>
      <c r="BL38">
        <v>2.6851543008204377E-2</v>
      </c>
      <c r="BM38">
        <v>2.4693836058820483E-2</v>
      </c>
      <c r="BN38">
        <v>2.2033144366356939E-2</v>
      </c>
      <c r="BO38">
        <v>1.4995216739629653E-2</v>
      </c>
      <c r="BP38">
        <v>1.4995216739629653E-2</v>
      </c>
      <c r="BQ38">
        <v>5.6162829796547143E-3</v>
      </c>
      <c r="BR38">
        <v>0</v>
      </c>
      <c r="BS38">
        <v>0</v>
      </c>
      <c r="BT38">
        <v>5.0824880308687953E-2</v>
      </c>
      <c r="BU38">
        <v>6.120043754776739E-2</v>
      </c>
    </row>
    <row r="39" spans="1:73" x14ac:dyDescent="0.25">
      <c r="A39">
        <v>1555</v>
      </c>
      <c r="B39">
        <v>448.09437361354202</v>
      </c>
      <c r="C39">
        <v>1.8189267593379742E-3</v>
      </c>
      <c r="D39">
        <v>0</v>
      </c>
      <c r="E39">
        <v>777.5</v>
      </c>
      <c r="F39">
        <v>-777.5</v>
      </c>
      <c r="G39">
        <v>0</v>
      </c>
      <c r="H39">
        <v>0</v>
      </c>
      <c r="I39">
        <v>0</v>
      </c>
      <c r="J39">
        <v>7.9989082311972982E-3</v>
      </c>
      <c r="K39">
        <v>2.2907909332810637E-2</v>
      </c>
      <c r="L39">
        <v>2.867046976754235E-2</v>
      </c>
      <c r="M39">
        <v>2.867046976754235E-2</v>
      </c>
      <c r="N39">
        <v>2.867046976754235E-2</v>
      </c>
      <c r="O39">
        <v>4.0837532618912382E-2</v>
      </c>
      <c r="P39">
        <v>5.4198479412681522E-2</v>
      </c>
      <c r="Q39">
        <v>6.3488727736856307E-2</v>
      </c>
      <c r="R39">
        <v>6.5864530430307822E-2</v>
      </c>
      <c r="S39">
        <v>6.7714443421276471E-2</v>
      </c>
      <c r="T39">
        <v>7.4404245779873687E-2</v>
      </c>
      <c r="U39">
        <v>7.4404245779873687E-2</v>
      </c>
      <c r="V39">
        <v>7.8188422073443092E-2</v>
      </c>
      <c r="W39">
        <v>7.8188422073443092E-2</v>
      </c>
      <c r="X39">
        <v>7.8188422073443092E-2</v>
      </c>
      <c r="Y39">
        <v>7.8188422073443092E-2</v>
      </c>
      <c r="Z39">
        <v>7.8188422073443092E-2</v>
      </c>
      <c r="AA39">
        <v>7.8188422073443092E-2</v>
      </c>
      <c r="AB39">
        <v>7.8188422073443092E-2</v>
      </c>
      <c r="AC39">
        <v>7.8188422073443092E-2</v>
      </c>
      <c r="AD39">
        <v>7.8188422073443092E-2</v>
      </c>
      <c r="AE39">
        <v>7.8188422073443092E-2</v>
      </c>
      <c r="AF39">
        <v>7.8188422073443092E-2</v>
      </c>
      <c r="AG39">
        <v>7.8188422073443092E-2</v>
      </c>
      <c r="AH39">
        <v>7.8188422073443092E-2</v>
      </c>
      <c r="AI39">
        <v>7.8188422073443092E-2</v>
      </c>
      <c r="AJ39">
        <v>7.8188422073443092E-2</v>
      </c>
      <c r="AK39">
        <v>7.8188422073443092E-2</v>
      </c>
      <c r="AL39">
        <v>7.8188422073443092E-2</v>
      </c>
      <c r="AM39">
        <v>7.8188422073443092E-2</v>
      </c>
      <c r="AN39">
        <v>7.8188422073443092E-2</v>
      </c>
      <c r="AO39">
        <v>7.8188422073443092E-2</v>
      </c>
      <c r="AP39">
        <v>7.8188422073443092E-2</v>
      </c>
      <c r="AQ39">
        <v>7.8188422073443092E-2</v>
      </c>
      <c r="AR39">
        <v>7.8188422073443092E-2</v>
      </c>
      <c r="AS39">
        <v>7.8188422073443092E-2</v>
      </c>
      <c r="AT39">
        <v>7.8188422073443092E-2</v>
      </c>
      <c r="AU39">
        <v>7.8188422073443092E-2</v>
      </c>
      <c r="AV39">
        <v>7.8188422073443092E-2</v>
      </c>
      <c r="AW39">
        <v>7.8188422073443092E-2</v>
      </c>
      <c r="AX39">
        <v>7.8188422073443092E-2</v>
      </c>
      <c r="AY39">
        <v>7.8188422073443092E-2</v>
      </c>
      <c r="AZ39">
        <v>7.8188422073443092E-2</v>
      </c>
      <c r="BA39">
        <v>7.8188422073443092E-2</v>
      </c>
      <c r="BB39">
        <v>7.8188422073443092E-2</v>
      </c>
      <c r="BC39">
        <v>7.8188422073443092E-2</v>
      </c>
      <c r="BD39">
        <v>7.8188422073443092E-2</v>
      </c>
      <c r="BE39">
        <v>7.4404245779873687E-2</v>
      </c>
      <c r="BF39">
        <v>7.4404245779873687E-2</v>
      </c>
      <c r="BG39">
        <v>6.5864530430307822E-2</v>
      </c>
      <c r="BH39">
        <v>6.5864530430307822E-2</v>
      </c>
      <c r="BI39">
        <v>6.1840149271967668E-2</v>
      </c>
      <c r="BJ39">
        <v>5.4642471218497003E-2</v>
      </c>
      <c r="BK39">
        <v>4.280646521902335E-2</v>
      </c>
      <c r="BL39">
        <v>2.867046976754235E-2</v>
      </c>
      <c r="BM39">
        <v>2.6512762818158456E-2</v>
      </c>
      <c r="BN39">
        <v>2.3852071125694912E-2</v>
      </c>
      <c r="BO39">
        <v>1.6814143498967628E-2</v>
      </c>
      <c r="BP39">
        <v>1.6814143498967628E-2</v>
      </c>
      <c r="BQ39">
        <v>5.6162829796547143E-3</v>
      </c>
      <c r="BR39">
        <v>0</v>
      </c>
      <c r="BS39">
        <v>0</v>
      </c>
      <c r="BT39">
        <v>5.2981527177973775E-2</v>
      </c>
      <c r="BU39">
        <v>5.8566482597644909E-2</v>
      </c>
    </row>
    <row r="40" spans="1:73" x14ac:dyDescent="0.25">
      <c r="A40">
        <v>1555</v>
      </c>
      <c r="B40">
        <v>437.41108705214486</v>
      </c>
      <c r="C40">
        <v>1.7755606361539321E-3</v>
      </c>
      <c r="D40">
        <v>-10</v>
      </c>
      <c r="E40">
        <v>767.5</v>
      </c>
      <c r="F40">
        <v>-787.5</v>
      </c>
      <c r="G40">
        <v>0</v>
      </c>
      <c r="H40">
        <v>0</v>
      </c>
      <c r="I40">
        <v>0</v>
      </c>
      <c r="J40">
        <v>9.7744688673512305E-3</v>
      </c>
      <c r="K40">
        <v>2.4683469968964568E-2</v>
      </c>
      <c r="L40">
        <v>3.044603040369628E-2</v>
      </c>
      <c r="M40">
        <v>3.044603040369628E-2</v>
      </c>
      <c r="N40">
        <v>3.044603040369628E-2</v>
      </c>
      <c r="O40">
        <v>4.2613093255066313E-2</v>
      </c>
      <c r="P40">
        <v>5.5974040048835452E-2</v>
      </c>
      <c r="Q40">
        <v>6.5264288373010237E-2</v>
      </c>
      <c r="R40">
        <v>6.7640091066461752E-2</v>
      </c>
      <c r="S40">
        <v>6.9490004057430402E-2</v>
      </c>
      <c r="T40">
        <v>7.6179806416027618E-2</v>
      </c>
      <c r="U40">
        <v>7.6179806416027618E-2</v>
      </c>
      <c r="V40">
        <v>7.9963982709597023E-2</v>
      </c>
      <c r="W40">
        <v>7.9963982709597023E-2</v>
      </c>
      <c r="X40">
        <v>7.9963982709597023E-2</v>
      </c>
      <c r="Y40">
        <v>7.9963982709597023E-2</v>
      </c>
      <c r="Z40">
        <v>7.9963982709597023E-2</v>
      </c>
      <c r="AA40">
        <v>7.9963982709597023E-2</v>
      </c>
      <c r="AB40">
        <v>7.9963982709597023E-2</v>
      </c>
      <c r="AC40">
        <v>7.9963982709597023E-2</v>
      </c>
      <c r="AD40">
        <v>7.9963982709597023E-2</v>
      </c>
      <c r="AE40">
        <v>7.9963982709597023E-2</v>
      </c>
      <c r="AF40">
        <v>7.9963982709597023E-2</v>
      </c>
      <c r="AG40">
        <v>7.9963982709597023E-2</v>
      </c>
      <c r="AH40">
        <v>7.9963982709597023E-2</v>
      </c>
      <c r="AI40">
        <v>7.9963982709597023E-2</v>
      </c>
      <c r="AJ40">
        <v>7.9963982709597023E-2</v>
      </c>
      <c r="AK40">
        <v>7.9963982709597023E-2</v>
      </c>
      <c r="AL40">
        <v>7.9963982709597023E-2</v>
      </c>
      <c r="AM40">
        <v>7.9963982709597023E-2</v>
      </c>
      <c r="AN40">
        <v>7.9963982709597023E-2</v>
      </c>
      <c r="AO40">
        <v>7.9963982709597023E-2</v>
      </c>
      <c r="AP40">
        <v>7.9963982709597023E-2</v>
      </c>
      <c r="AQ40">
        <v>7.9963982709597023E-2</v>
      </c>
      <c r="AR40">
        <v>7.9963982709597023E-2</v>
      </c>
      <c r="AS40">
        <v>7.9963982709597023E-2</v>
      </c>
      <c r="AT40">
        <v>7.9963982709597023E-2</v>
      </c>
      <c r="AU40">
        <v>7.9963982709597023E-2</v>
      </c>
      <c r="AV40">
        <v>7.9963982709597023E-2</v>
      </c>
      <c r="AW40">
        <v>7.9963982709597023E-2</v>
      </c>
      <c r="AX40">
        <v>7.9963982709597023E-2</v>
      </c>
      <c r="AY40">
        <v>7.9963982709597023E-2</v>
      </c>
      <c r="AZ40">
        <v>7.9963982709597023E-2</v>
      </c>
      <c r="BA40">
        <v>7.9963982709597023E-2</v>
      </c>
      <c r="BB40">
        <v>7.9963982709597023E-2</v>
      </c>
      <c r="BC40">
        <v>7.9963982709597023E-2</v>
      </c>
      <c r="BD40">
        <v>7.9963982709597023E-2</v>
      </c>
      <c r="BE40">
        <v>7.6179806416027618E-2</v>
      </c>
      <c r="BF40">
        <v>7.6179806416027618E-2</v>
      </c>
      <c r="BG40">
        <v>6.7640091066461752E-2</v>
      </c>
      <c r="BH40">
        <v>6.7640091066461752E-2</v>
      </c>
      <c r="BI40">
        <v>6.3615709908121598E-2</v>
      </c>
      <c r="BJ40">
        <v>5.6418031854650934E-2</v>
      </c>
      <c r="BK40">
        <v>4.4582025855177281E-2</v>
      </c>
      <c r="BL40">
        <v>3.044603040369628E-2</v>
      </c>
      <c r="BM40">
        <v>2.8288323454312387E-2</v>
      </c>
      <c r="BN40">
        <v>2.5627631761848842E-2</v>
      </c>
      <c r="BO40">
        <v>1.8589704135121558E-2</v>
      </c>
      <c r="BP40">
        <v>1.6814143498967628E-2</v>
      </c>
      <c r="BQ40">
        <v>5.6162829796547143E-3</v>
      </c>
      <c r="BR40">
        <v>0</v>
      </c>
      <c r="BS40">
        <v>0</v>
      </c>
      <c r="BT40">
        <v>5.5138174047259597E-2</v>
      </c>
      <c r="BU40">
        <v>5.593252764752242E-2</v>
      </c>
    </row>
    <row r="41" spans="1:73" x14ac:dyDescent="0.25">
      <c r="A41">
        <v>1555</v>
      </c>
      <c r="B41">
        <v>439.85642909567588</v>
      </c>
      <c r="C41">
        <v>1.7854868890609789E-3</v>
      </c>
      <c r="D41">
        <v>-20</v>
      </c>
      <c r="E41">
        <v>757.5</v>
      </c>
      <c r="F41">
        <v>-797.5</v>
      </c>
      <c r="G41">
        <v>0</v>
      </c>
      <c r="H41">
        <v>0</v>
      </c>
      <c r="I41">
        <v>0</v>
      </c>
      <c r="J41">
        <v>1.1559955756412209E-2</v>
      </c>
      <c r="K41">
        <v>2.6468956858025548E-2</v>
      </c>
      <c r="L41">
        <v>3.2231517292757257E-2</v>
      </c>
      <c r="M41">
        <v>3.2231517292757257E-2</v>
      </c>
      <c r="N41">
        <v>3.2231517292757257E-2</v>
      </c>
      <c r="O41">
        <v>4.4398580144127293E-2</v>
      </c>
      <c r="P41">
        <v>5.7759526937896433E-2</v>
      </c>
      <c r="Q41">
        <v>6.7049775262071218E-2</v>
      </c>
      <c r="R41">
        <v>6.9425577955522733E-2</v>
      </c>
      <c r="S41">
        <v>7.1275490946491382E-2</v>
      </c>
      <c r="T41">
        <v>7.7965293305088598E-2</v>
      </c>
      <c r="U41">
        <v>7.7965293305088598E-2</v>
      </c>
      <c r="V41">
        <v>8.1749469598658003E-2</v>
      </c>
      <c r="W41">
        <v>8.1749469598658003E-2</v>
      </c>
      <c r="X41">
        <v>8.1749469598658003E-2</v>
      </c>
      <c r="Y41">
        <v>8.1749469598658003E-2</v>
      </c>
      <c r="Z41">
        <v>8.1749469598658003E-2</v>
      </c>
      <c r="AA41">
        <v>8.1749469598658003E-2</v>
      </c>
      <c r="AB41">
        <v>8.1749469598658003E-2</v>
      </c>
      <c r="AC41">
        <v>8.1749469598658003E-2</v>
      </c>
      <c r="AD41">
        <v>8.1749469598658003E-2</v>
      </c>
      <c r="AE41">
        <v>8.1749469598658003E-2</v>
      </c>
      <c r="AF41">
        <v>8.1749469598658003E-2</v>
      </c>
      <c r="AG41">
        <v>8.1749469598658003E-2</v>
      </c>
      <c r="AH41">
        <v>8.1749469598658003E-2</v>
      </c>
      <c r="AI41">
        <v>8.1749469598658003E-2</v>
      </c>
      <c r="AJ41">
        <v>8.1749469598658003E-2</v>
      </c>
      <c r="AK41">
        <v>8.1749469598658003E-2</v>
      </c>
      <c r="AL41">
        <v>8.1749469598658003E-2</v>
      </c>
      <c r="AM41">
        <v>8.1749469598658003E-2</v>
      </c>
      <c r="AN41">
        <v>8.1749469598658003E-2</v>
      </c>
      <c r="AO41">
        <v>8.1749469598658003E-2</v>
      </c>
      <c r="AP41">
        <v>8.1749469598658003E-2</v>
      </c>
      <c r="AQ41">
        <v>8.1749469598658003E-2</v>
      </c>
      <c r="AR41">
        <v>8.1749469598658003E-2</v>
      </c>
      <c r="AS41">
        <v>8.1749469598658003E-2</v>
      </c>
      <c r="AT41">
        <v>8.1749469598658003E-2</v>
      </c>
      <c r="AU41">
        <v>8.1749469598658003E-2</v>
      </c>
      <c r="AV41">
        <v>8.1749469598658003E-2</v>
      </c>
      <c r="AW41">
        <v>8.1749469598658003E-2</v>
      </c>
      <c r="AX41">
        <v>8.1749469598658003E-2</v>
      </c>
      <c r="AY41">
        <v>8.1749469598658003E-2</v>
      </c>
      <c r="AZ41">
        <v>8.1749469598658003E-2</v>
      </c>
      <c r="BA41">
        <v>8.1749469598658003E-2</v>
      </c>
      <c r="BB41">
        <v>8.1749469598658003E-2</v>
      </c>
      <c r="BC41">
        <v>8.1749469598658003E-2</v>
      </c>
      <c r="BD41">
        <v>8.1749469598658003E-2</v>
      </c>
      <c r="BE41">
        <v>7.7965293305088598E-2</v>
      </c>
      <c r="BF41">
        <v>7.7965293305088598E-2</v>
      </c>
      <c r="BG41">
        <v>6.9425577955522733E-2</v>
      </c>
      <c r="BH41">
        <v>6.9425577955522733E-2</v>
      </c>
      <c r="BI41">
        <v>6.5401196797182579E-2</v>
      </c>
      <c r="BJ41">
        <v>5.8203518743711914E-2</v>
      </c>
      <c r="BK41">
        <v>4.6367512744238261E-2</v>
      </c>
      <c r="BL41">
        <v>3.2231517292757257E-2</v>
      </c>
      <c r="BM41">
        <v>3.0073810343373367E-2</v>
      </c>
      <c r="BN41">
        <v>2.7413118650909823E-2</v>
      </c>
      <c r="BO41">
        <v>2.0375191024182539E-2</v>
      </c>
      <c r="BP41">
        <v>1.6814143498967628E-2</v>
      </c>
      <c r="BQ41">
        <v>5.6162829796547143E-3</v>
      </c>
      <c r="BR41">
        <v>0</v>
      </c>
      <c r="BS41">
        <v>0</v>
      </c>
      <c r="BT41">
        <v>6.049196746701975E-2</v>
      </c>
      <c r="BU41">
        <v>5.3944018415251684E-2</v>
      </c>
    </row>
    <row r="42" spans="1:73" x14ac:dyDescent="0.25">
      <c r="A42">
        <v>1549</v>
      </c>
      <c r="B42">
        <v>390.07528343861003</v>
      </c>
      <c r="C42">
        <v>1.5834128098532101E-3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1.5834128098532101E-3</v>
      </c>
      <c r="J42">
        <v>1.3143368566265419E-2</v>
      </c>
      <c r="K42">
        <v>2.805236966787876E-2</v>
      </c>
      <c r="L42">
        <v>3.3814930102610469E-2</v>
      </c>
      <c r="M42">
        <v>3.3814930102610469E-2</v>
      </c>
      <c r="N42">
        <v>3.3814930102610469E-2</v>
      </c>
      <c r="O42">
        <v>4.5981992953980505E-2</v>
      </c>
      <c r="P42">
        <v>5.9342939747749644E-2</v>
      </c>
      <c r="Q42">
        <v>6.8633188071924423E-2</v>
      </c>
      <c r="R42">
        <v>7.1008990765375937E-2</v>
      </c>
      <c r="S42">
        <v>7.2858903756344587E-2</v>
      </c>
      <c r="T42">
        <v>7.9548706114941803E-2</v>
      </c>
      <c r="U42">
        <v>7.9548706114941803E-2</v>
      </c>
      <c r="V42">
        <v>8.3332882408511208E-2</v>
      </c>
      <c r="W42">
        <v>8.3332882408511208E-2</v>
      </c>
      <c r="X42">
        <v>8.3332882408511208E-2</v>
      </c>
      <c r="Y42">
        <v>8.3332882408511208E-2</v>
      </c>
      <c r="Z42">
        <v>8.3332882408511208E-2</v>
      </c>
      <c r="AA42">
        <v>8.3332882408511208E-2</v>
      </c>
      <c r="AB42">
        <v>8.3332882408511208E-2</v>
      </c>
      <c r="AC42">
        <v>8.3332882408511208E-2</v>
      </c>
      <c r="AD42">
        <v>8.3332882408511208E-2</v>
      </c>
      <c r="AE42">
        <v>8.3332882408511208E-2</v>
      </c>
      <c r="AF42">
        <v>8.3332882408511208E-2</v>
      </c>
      <c r="AG42">
        <v>8.3332882408511208E-2</v>
      </c>
      <c r="AH42">
        <v>8.3332882408511208E-2</v>
      </c>
      <c r="AI42">
        <v>8.3332882408511208E-2</v>
      </c>
      <c r="AJ42">
        <v>8.3332882408511208E-2</v>
      </c>
      <c r="AK42">
        <v>8.3332882408511208E-2</v>
      </c>
      <c r="AL42">
        <v>8.3332882408511208E-2</v>
      </c>
      <c r="AM42">
        <v>8.3332882408511208E-2</v>
      </c>
      <c r="AN42">
        <v>8.3332882408511208E-2</v>
      </c>
      <c r="AO42">
        <v>8.3332882408511208E-2</v>
      </c>
      <c r="AP42">
        <v>8.3332882408511208E-2</v>
      </c>
      <c r="AQ42">
        <v>8.3332882408511208E-2</v>
      </c>
      <c r="AR42">
        <v>8.3332882408511208E-2</v>
      </c>
      <c r="AS42">
        <v>8.3332882408511208E-2</v>
      </c>
      <c r="AT42">
        <v>8.3332882408511208E-2</v>
      </c>
      <c r="AU42">
        <v>8.3332882408511208E-2</v>
      </c>
      <c r="AV42">
        <v>8.3332882408511208E-2</v>
      </c>
      <c r="AW42">
        <v>8.3332882408511208E-2</v>
      </c>
      <c r="AX42">
        <v>8.3332882408511208E-2</v>
      </c>
      <c r="AY42">
        <v>8.3332882408511208E-2</v>
      </c>
      <c r="AZ42">
        <v>8.3332882408511208E-2</v>
      </c>
      <c r="BA42">
        <v>8.3332882408511208E-2</v>
      </c>
      <c r="BB42">
        <v>8.3332882408511208E-2</v>
      </c>
      <c r="BC42">
        <v>8.3332882408511208E-2</v>
      </c>
      <c r="BD42">
        <v>8.3332882408511208E-2</v>
      </c>
      <c r="BE42">
        <v>7.9548706114941803E-2</v>
      </c>
      <c r="BF42">
        <v>7.9548706114941803E-2</v>
      </c>
      <c r="BG42">
        <v>7.1008990765375937E-2</v>
      </c>
      <c r="BH42">
        <v>7.1008990765375937E-2</v>
      </c>
      <c r="BI42">
        <v>6.6984609607035783E-2</v>
      </c>
      <c r="BJ42">
        <v>5.9786931553565126E-2</v>
      </c>
      <c r="BK42">
        <v>4.7950925554091473E-2</v>
      </c>
      <c r="BL42">
        <v>3.3814930102610469E-2</v>
      </c>
      <c r="BM42">
        <v>3.1657223153226575E-2</v>
      </c>
      <c r="BN42">
        <v>2.8996531460763034E-2</v>
      </c>
      <c r="BO42">
        <v>2.0375191024182539E-2</v>
      </c>
      <c r="BP42">
        <v>1.6814143498967628E-2</v>
      </c>
      <c r="BQ42">
        <v>5.6162829796547143E-3</v>
      </c>
      <c r="BR42">
        <v>0</v>
      </c>
      <c r="BS42">
        <v>0</v>
      </c>
      <c r="BT42">
        <v>6.4397768653819659E-2</v>
      </c>
      <c r="BU42">
        <v>5.2649520211583034E-2</v>
      </c>
    </row>
    <row r="43" spans="1:73" x14ac:dyDescent="0.25">
      <c r="A43">
        <v>1520</v>
      </c>
      <c r="B43">
        <v>402.28413441212666</v>
      </c>
      <c r="C43">
        <v>1.6329715792646985E-3</v>
      </c>
      <c r="D43">
        <v>-40</v>
      </c>
      <c r="E43">
        <v>720</v>
      </c>
      <c r="F43">
        <v>-800</v>
      </c>
      <c r="G43">
        <v>0</v>
      </c>
      <c r="H43">
        <v>0</v>
      </c>
      <c r="I43">
        <v>1.5834128098532101E-3</v>
      </c>
      <c r="J43">
        <v>1.4776340145530118E-2</v>
      </c>
      <c r="K43">
        <v>2.9685341247143459E-2</v>
      </c>
      <c r="L43">
        <v>3.5447901681875164E-2</v>
      </c>
      <c r="M43">
        <v>3.5447901681875164E-2</v>
      </c>
      <c r="N43">
        <v>3.5447901681875164E-2</v>
      </c>
      <c r="O43">
        <v>4.7614964533245201E-2</v>
      </c>
      <c r="P43">
        <v>6.097591132701434E-2</v>
      </c>
      <c r="Q43">
        <v>7.0266159651189125E-2</v>
      </c>
      <c r="R43">
        <v>7.264196234464064E-2</v>
      </c>
      <c r="S43">
        <v>7.4491875335609289E-2</v>
      </c>
      <c r="T43">
        <v>8.1181677694206505E-2</v>
      </c>
      <c r="U43">
        <v>8.1181677694206505E-2</v>
      </c>
      <c r="V43">
        <v>8.4965853987775911E-2</v>
      </c>
      <c r="W43">
        <v>8.4965853987775911E-2</v>
      </c>
      <c r="X43">
        <v>8.4965853987775911E-2</v>
      </c>
      <c r="Y43">
        <v>8.4965853987775911E-2</v>
      </c>
      <c r="Z43">
        <v>8.4965853987775911E-2</v>
      </c>
      <c r="AA43">
        <v>8.4965853987775911E-2</v>
      </c>
      <c r="AB43">
        <v>8.4965853987775911E-2</v>
      </c>
      <c r="AC43">
        <v>8.4965853987775911E-2</v>
      </c>
      <c r="AD43">
        <v>8.4965853987775911E-2</v>
      </c>
      <c r="AE43">
        <v>8.4965853987775911E-2</v>
      </c>
      <c r="AF43">
        <v>8.4965853987775911E-2</v>
      </c>
      <c r="AG43">
        <v>8.4965853987775911E-2</v>
      </c>
      <c r="AH43">
        <v>8.4965853987775911E-2</v>
      </c>
      <c r="AI43">
        <v>8.4965853987775911E-2</v>
      </c>
      <c r="AJ43">
        <v>8.4965853987775911E-2</v>
      </c>
      <c r="AK43">
        <v>8.4965853987775911E-2</v>
      </c>
      <c r="AL43">
        <v>8.4965853987775911E-2</v>
      </c>
      <c r="AM43">
        <v>8.4965853987775911E-2</v>
      </c>
      <c r="AN43">
        <v>8.4965853987775911E-2</v>
      </c>
      <c r="AO43">
        <v>8.4965853987775911E-2</v>
      </c>
      <c r="AP43">
        <v>8.4965853987775911E-2</v>
      </c>
      <c r="AQ43">
        <v>8.4965853987775911E-2</v>
      </c>
      <c r="AR43">
        <v>8.4965853987775911E-2</v>
      </c>
      <c r="AS43">
        <v>8.4965853987775911E-2</v>
      </c>
      <c r="AT43">
        <v>8.4965853987775911E-2</v>
      </c>
      <c r="AU43">
        <v>8.4965853987775911E-2</v>
      </c>
      <c r="AV43">
        <v>8.4965853987775911E-2</v>
      </c>
      <c r="AW43">
        <v>8.4965853987775911E-2</v>
      </c>
      <c r="AX43">
        <v>8.4965853987775911E-2</v>
      </c>
      <c r="AY43">
        <v>8.4965853987775911E-2</v>
      </c>
      <c r="AZ43">
        <v>8.4965853987775911E-2</v>
      </c>
      <c r="BA43">
        <v>8.4965853987775911E-2</v>
      </c>
      <c r="BB43">
        <v>8.4965853987775911E-2</v>
      </c>
      <c r="BC43">
        <v>8.4965853987775911E-2</v>
      </c>
      <c r="BD43">
        <v>8.4965853987775911E-2</v>
      </c>
      <c r="BE43">
        <v>8.1181677694206505E-2</v>
      </c>
      <c r="BF43">
        <v>8.1181677694206505E-2</v>
      </c>
      <c r="BG43">
        <v>7.264196234464064E-2</v>
      </c>
      <c r="BH43">
        <v>7.264196234464064E-2</v>
      </c>
      <c r="BI43">
        <v>6.8617581186300486E-2</v>
      </c>
      <c r="BJ43">
        <v>6.1419903132829821E-2</v>
      </c>
      <c r="BK43">
        <v>4.9583897133356168E-2</v>
      </c>
      <c r="BL43">
        <v>3.5447901681875164E-2</v>
      </c>
      <c r="BM43">
        <v>3.3290194732491271E-2</v>
      </c>
      <c r="BN43">
        <v>2.8996531460763034E-2</v>
      </c>
      <c r="BO43">
        <v>2.0375191024182539E-2</v>
      </c>
      <c r="BP43">
        <v>1.6814143498967628E-2</v>
      </c>
      <c r="BQ43">
        <v>5.6162829796547143E-3</v>
      </c>
      <c r="BR43">
        <v>0</v>
      </c>
      <c r="BS43">
        <v>0</v>
      </c>
      <c r="BT43">
        <v>6.1886896462305434E-2</v>
      </c>
      <c r="BU43">
        <v>5.048698237298932E-2</v>
      </c>
    </row>
    <row r="44" spans="1:73" x14ac:dyDescent="0.25">
      <c r="A44">
        <v>1520</v>
      </c>
      <c r="B44">
        <v>400.57973399971479</v>
      </c>
      <c r="C44">
        <v>1.6260529931334735E-3</v>
      </c>
      <c r="D44">
        <v>-30</v>
      </c>
      <c r="E44">
        <v>730</v>
      </c>
      <c r="F44">
        <v>-790</v>
      </c>
      <c r="G44">
        <v>0</v>
      </c>
      <c r="H44">
        <v>0</v>
      </c>
      <c r="I44">
        <v>1.5834128098532101E-3</v>
      </c>
      <c r="J44">
        <v>1.6402393138663592E-2</v>
      </c>
      <c r="K44">
        <v>3.131139424027693E-2</v>
      </c>
      <c r="L44">
        <v>3.7073954675008639E-2</v>
      </c>
      <c r="M44">
        <v>3.7073954675008639E-2</v>
      </c>
      <c r="N44">
        <v>3.7073954675008639E-2</v>
      </c>
      <c r="O44">
        <v>4.9241017526378675E-2</v>
      </c>
      <c r="P44">
        <v>6.2601964320147807E-2</v>
      </c>
      <c r="Q44">
        <v>7.1892212644322592E-2</v>
      </c>
      <c r="R44">
        <v>7.4268015337774107E-2</v>
      </c>
      <c r="S44">
        <v>7.6117928328742757E-2</v>
      </c>
      <c r="T44">
        <v>8.2807730687339973E-2</v>
      </c>
      <c r="U44">
        <v>8.2807730687339973E-2</v>
      </c>
      <c r="V44">
        <v>8.6591906980909378E-2</v>
      </c>
      <c r="W44">
        <v>8.6591906980909378E-2</v>
      </c>
      <c r="X44">
        <v>8.6591906980909378E-2</v>
      </c>
      <c r="Y44">
        <v>8.6591906980909378E-2</v>
      </c>
      <c r="Z44">
        <v>8.6591906980909378E-2</v>
      </c>
      <c r="AA44">
        <v>8.6591906980909378E-2</v>
      </c>
      <c r="AB44">
        <v>8.6591906980909378E-2</v>
      </c>
      <c r="AC44">
        <v>8.6591906980909378E-2</v>
      </c>
      <c r="AD44">
        <v>8.6591906980909378E-2</v>
      </c>
      <c r="AE44">
        <v>8.6591906980909378E-2</v>
      </c>
      <c r="AF44">
        <v>8.6591906980909378E-2</v>
      </c>
      <c r="AG44">
        <v>8.6591906980909378E-2</v>
      </c>
      <c r="AH44">
        <v>8.6591906980909378E-2</v>
      </c>
      <c r="AI44">
        <v>8.6591906980909378E-2</v>
      </c>
      <c r="AJ44">
        <v>8.6591906980909378E-2</v>
      </c>
      <c r="AK44">
        <v>8.6591906980909378E-2</v>
      </c>
      <c r="AL44">
        <v>8.6591906980909378E-2</v>
      </c>
      <c r="AM44">
        <v>8.6591906980909378E-2</v>
      </c>
      <c r="AN44">
        <v>8.6591906980909378E-2</v>
      </c>
      <c r="AO44">
        <v>8.6591906980909378E-2</v>
      </c>
      <c r="AP44">
        <v>8.6591906980909378E-2</v>
      </c>
      <c r="AQ44">
        <v>8.6591906980909378E-2</v>
      </c>
      <c r="AR44">
        <v>8.6591906980909378E-2</v>
      </c>
      <c r="AS44">
        <v>8.6591906980909378E-2</v>
      </c>
      <c r="AT44">
        <v>8.6591906980909378E-2</v>
      </c>
      <c r="AU44">
        <v>8.6591906980909378E-2</v>
      </c>
      <c r="AV44">
        <v>8.6591906980909378E-2</v>
      </c>
      <c r="AW44">
        <v>8.6591906980909378E-2</v>
      </c>
      <c r="AX44">
        <v>8.6591906980909378E-2</v>
      </c>
      <c r="AY44">
        <v>8.6591906980909378E-2</v>
      </c>
      <c r="AZ44">
        <v>8.6591906980909378E-2</v>
      </c>
      <c r="BA44">
        <v>8.6591906980909378E-2</v>
      </c>
      <c r="BB44">
        <v>8.6591906980909378E-2</v>
      </c>
      <c r="BC44">
        <v>8.6591906980909378E-2</v>
      </c>
      <c r="BD44">
        <v>8.6591906980909378E-2</v>
      </c>
      <c r="BE44">
        <v>8.2807730687339973E-2</v>
      </c>
      <c r="BF44">
        <v>8.2807730687339973E-2</v>
      </c>
      <c r="BG44">
        <v>7.4268015337774107E-2</v>
      </c>
      <c r="BH44">
        <v>7.4268015337774107E-2</v>
      </c>
      <c r="BI44">
        <v>7.0243634179433953E-2</v>
      </c>
      <c r="BJ44">
        <v>6.3045956125963296E-2</v>
      </c>
      <c r="BK44">
        <v>5.1209950126489642E-2</v>
      </c>
      <c r="BL44">
        <v>3.7073954675008639E-2</v>
      </c>
      <c r="BM44">
        <v>3.4916247725624745E-2</v>
      </c>
      <c r="BN44">
        <v>3.0622584453896508E-2</v>
      </c>
      <c r="BO44">
        <v>2.0375191024182539E-2</v>
      </c>
      <c r="BP44">
        <v>1.6814143498967628E-2</v>
      </c>
      <c r="BQ44">
        <v>5.6162829796547143E-3</v>
      </c>
      <c r="BR44">
        <v>0</v>
      </c>
      <c r="BS44">
        <v>0</v>
      </c>
      <c r="BT44">
        <v>5.6307180481162712E-2</v>
      </c>
      <c r="BU44">
        <v>5.1294507428896463E-2</v>
      </c>
    </row>
    <row r="45" spans="1:73" x14ac:dyDescent="0.25">
      <c r="A45">
        <v>1518</v>
      </c>
      <c r="B45">
        <v>416.36910663583194</v>
      </c>
      <c r="C45">
        <v>1.6901459924929378E-3</v>
      </c>
      <c r="D45">
        <v>-20</v>
      </c>
      <c r="E45">
        <v>739</v>
      </c>
      <c r="F45">
        <v>-779</v>
      </c>
      <c r="G45">
        <v>0</v>
      </c>
      <c r="H45">
        <v>0</v>
      </c>
      <c r="I45">
        <v>1.5834128098532101E-3</v>
      </c>
      <c r="J45">
        <v>1.8092539131156531E-2</v>
      </c>
      <c r="K45">
        <v>3.3001540232769869E-2</v>
      </c>
      <c r="L45">
        <v>3.8764100667501578E-2</v>
      </c>
      <c r="M45">
        <v>3.8764100667501578E-2</v>
      </c>
      <c r="N45">
        <v>3.8764100667501578E-2</v>
      </c>
      <c r="O45">
        <v>5.0931163518871614E-2</v>
      </c>
      <c r="P45">
        <v>6.4292110312640746E-2</v>
      </c>
      <c r="Q45">
        <v>7.3582358636815531E-2</v>
      </c>
      <c r="R45">
        <v>7.5958161330267046E-2</v>
      </c>
      <c r="S45">
        <v>7.7808074321235696E-2</v>
      </c>
      <c r="T45">
        <v>8.4497876679832912E-2</v>
      </c>
      <c r="U45">
        <v>8.4497876679832912E-2</v>
      </c>
      <c r="V45">
        <v>8.8282052973402317E-2</v>
      </c>
      <c r="W45">
        <v>8.8282052973402317E-2</v>
      </c>
      <c r="X45">
        <v>8.8282052973402317E-2</v>
      </c>
      <c r="Y45">
        <v>8.8282052973402317E-2</v>
      </c>
      <c r="Z45">
        <v>8.8282052973402317E-2</v>
      </c>
      <c r="AA45">
        <v>8.8282052973402317E-2</v>
      </c>
      <c r="AB45">
        <v>8.8282052973402317E-2</v>
      </c>
      <c r="AC45">
        <v>8.8282052973402317E-2</v>
      </c>
      <c r="AD45">
        <v>8.8282052973402317E-2</v>
      </c>
      <c r="AE45">
        <v>8.8282052973402317E-2</v>
      </c>
      <c r="AF45">
        <v>8.8282052973402317E-2</v>
      </c>
      <c r="AG45">
        <v>8.8282052973402317E-2</v>
      </c>
      <c r="AH45">
        <v>8.8282052973402317E-2</v>
      </c>
      <c r="AI45">
        <v>8.8282052973402317E-2</v>
      </c>
      <c r="AJ45">
        <v>8.8282052973402317E-2</v>
      </c>
      <c r="AK45">
        <v>8.8282052973402317E-2</v>
      </c>
      <c r="AL45">
        <v>8.8282052973402317E-2</v>
      </c>
      <c r="AM45">
        <v>8.8282052973402317E-2</v>
      </c>
      <c r="AN45">
        <v>8.8282052973402317E-2</v>
      </c>
      <c r="AO45">
        <v>8.8282052973402317E-2</v>
      </c>
      <c r="AP45">
        <v>8.8282052973402317E-2</v>
      </c>
      <c r="AQ45">
        <v>8.8282052973402317E-2</v>
      </c>
      <c r="AR45">
        <v>8.8282052973402317E-2</v>
      </c>
      <c r="AS45">
        <v>8.8282052973402317E-2</v>
      </c>
      <c r="AT45">
        <v>8.8282052973402317E-2</v>
      </c>
      <c r="AU45">
        <v>8.8282052973402317E-2</v>
      </c>
      <c r="AV45">
        <v>8.8282052973402317E-2</v>
      </c>
      <c r="AW45">
        <v>8.8282052973402317E-2</v>
      </c>
      <c r="AX45">
        <v>8.8282052973402317E-2</v>
      </c>
      <c r="AY45">
        <v>8.8282052973402317E-2</v>
      </c>
      <c r="AZ45">
        <v>8.8282052973402317E-2</v>
      </c>
      <c r="BA45">
        <v>8.8282052973402317E-2</v>
      </c>
      <c r="BB45">
        <v>8.8282052973402317E-2</v>
      </c>
      <c r="BC45">
        <v>8.8282052973402317E-2</v>
      </c>
      <c r="BD45">
        <v>8.8282052973402317E-2</v>
      </c>
      <c r="BE45">
        <v>8.4497876679832912E-2</v>
      </c>
      <c r="BF45">
        <v>8.4497876679832912E-2</v>
      </c>
      <c r="BG45">
        <v>7.5958161330267046E-2</v>
      </c>
      <c r="BH45">
        <v>7.5958161330267046E-2</v>
      </c>
      <c r="BI45">
        <v>7.1933780171926892E-2</v>
      </c>
      <c r="BJ45">
        <v>6.4736102118456235E-2</v>
      </c>
      <c r="BK45">
        <v>5.2900096118982581E-2</v>
      </c>
      <c r="BL45">
        <v>3.8764100667501578E-2</v>
      </c>
      <c r="BM45">
        <v>3.6606393718117684E-2</v>
      </c>
      <c r="BN45">
        <v>3.2312730446389444E-2</v>
      </c>
      <c r="BO45">
        <v>2.0375191024182539E-2</v>
      </c>
      <c r="BP45">
        <v>1.6814143498967628E-2</v>
      </c>
      <c r="BQ45">
        <v>5.6162829796547143E-3</v>
      </c>
      <c r="BR45">
        <v>0</v>
      </c>
      <c r="BS45">
        <v>0</v>
      </c>
      <c r="BT45">
        <v>5.3305024208366643E-2</v>
      </c>
      <c r="BU45">
        <v>5.236341669551655E-2</v>
      </c>
    </row>
    <row r="46" spans="1:73" x14ac:dyDescent="0.25">
      <c r="A46">
        <v>1518</v>
      </c>
      <c r="B46">
        <v>377.55470408438634</v>
      </c>
      <c r="C46">
        <v>1.5325886572396506E-3</v>
      </c>
      <c r="D46">
        <v>-10</v>
      </c>
      <c r="E46">
        <v>749</v>
      </c>
      <c r="F46">
        <v>-769</v>
      </c>
      <c r="G46">
        <v>0</v>
      </c>
      <c r="H46">
        <v>0</v>
      </c>
      <c r="I46">
        <v>1.5834128098532101E-3</v>
      </c>
      <c r="J46">
        <v>1.8092539131156531E-2</v>
      </c>
      <c r="K46">
        <v>3.4534128890009522E-2</v>
      </c>
      <c r="L46">
        <v>4.0296689324741231E-2</v>
      </c>
      <c r="M46">
        <v>4.0296689324741231E-2</v>
      </c>
      <c r="N46">
        <v>4.0296689324741231E-2</v>
      </c>
      <c r="O46">
        <v>5.2463752176111267E-2</v>
      </c>
      <c r="P46">
        <v>6.5824698969880399E-2</v>
      </c>
      <c r="Q46">
        <v>7.5114947294055184E-2</v>
      </c>
      <c r="R46">
        <v>7.7490749987506699E-2</v>
      </c>
      <c r="S46">
        <v>7.9340662978475349E-2</v>
      </c>
      <c r="T46">
        <v>8.6030465337072565E-2</v>
      </c>
      <c r="U46">
        <v>8.6030465337072565E-2</v>
      </c>
      <c r="V46">
        <v>8.981464163064197E-2</v>
      </c>
      <c r="W46">
        <v>8.981464163064197E-2</v>
      </c>
      <c r="X46">
        <v>8.981464163064197E-2</v>
      </c>
      <c r="Y46">
        <v>8.981464163064197E-2</v>
      </c>
      <c r="Z46">
        <v>8.981464163064197E-2</v>
      </c>
      <c r="AA46">
        <v>8.981464163064197E-2</v>
      </c>
      <c r="AB46">
        <v>8.981464163064197E-2</v>
      </c>
      <c r="AC46">
        <v>8.981464163064197E-2</v>
      </c>
      <c r="AD46">
        <v>8.981464163064197E-2</v>
      </c>
      <c r="AE46">
        <v>8.981464163064197E-2</v>
      </c>
      <c r="AF46">
        <v>8.981464163064197E-2</v>
      </c>
      <c r="AG46">
        <v>8.981464163064197E-2</v>
      </c>
      <c r="AH46">
        <v>8.981464163064197E-2</v>
      </c>
      <c r="AI46">
        <v>8.981464163064197E-2</v>
      </c>
      <c r="AJ46">
        <v>8.981464163064197E-2</v>
      </c>
      <c r="AK46">
        <v>8.981464163064197E-2</v>
      </c>
      <c r="AL46">
        <v>8.981464163064197E-2</v>
      </c>
      <c r="AM46">
        <v>8.981464163064197E-2</v>
      </c>
      <c r="AN46">
        <v>8.981464163064197E-2</v>
      </c>
      <c r="AO46">
        <v>8.981464163064197E-2</v>
      </c>
      <c r="AP46">
        <v>8.981464163064197E-2</v>
      </c>
      <c r="AQ46">
        <v>8.981464163064197E-2</v>
      </c>
      <c r="AR46">
        <v>8.981464163064197E-2</v>
      </c>
      <c r="AS46">
        <v>8.981464163064197E-2</v>
      </c>
      <c r="AT46">
        <v>8.981464163064197E-2</v>
      </c>
      <c r="AU46">
        <v>8.981464163064197E-2</v>
      </c>
      <c r="AV46">
        <v>8.981464163064197E-2</v>
      </c>
      <c r="AW46">
        <v>8.981464163064197E-2</v>
      </c>
      <c r="AX46">
        <v>8.981464163064197E-2</v>
      </c>
      <c r="AY46">
        <v>8.981464163064197E-2</v>
      </c>
      <c r="AZ46">
        <v>8.981464163064197E-2</v>
      </c>
      <c r="BA46">
        <v>8.981464163064197E-2</v>
      </c>
      <c r="BB46">
        <v>8.981464163064197E-2</v>
      </c>
      <c r="BC46">
        <v>8.981464163064197E-2</v>
      </c>
      <c r="BD46">
        <v>8.981464163064197E-2</v>
      </c>
      <c r="BE46">
        <v>8.6030465337072565E-2</v>
      </c>
      <c r="BF46">
        <v>8.6030465337072565E-2</v>
      </c>
      <c r="BG46">
        <v>7.7490749987506699E-2</v>
      </c>
      <c r="BH46">
        <v>7.7490749987506699E-2</v>
      </c>
      <c r="BI46">
        <v>7.3466368829166545E-2</v>
      </c>
      <c r="BJ46">
        <v>6.6268690775695888E-2</v>
      </c>
      <c r="BK46">
        <v>5.4432684776222234E-2</v>
      </c>
      <c r="BL46">
        <v>4.0296689324741231E-2</v>
      </c>
      <c r="BM46">
        <v>3.8138982375357337E-2</v>
      </c>
      <c r="BN46">
        <v>3.3845319103629097E-2</v>
      </c>
      <c r="BO46">
        <v>2.1907779681422188E-2</v>
      </c>
      <c r="BP46">
        <v>1.6814143498967628E-2</v>
      </c>
      <c r="BQ46">
        <v>5.6162829796547143E-3</v>
      </c>
      <c r="BR46">
        <v>0</v>
      </c>
      <c r="BS46">
        <v>0</v>
      </c>
      <c r="BT46">
        <v>5.1148377339080828E-2</v>
      </c>
      <c r="BU46">
        <v>5.3970326602600469E-2</v>
      </c>
    </row>
    <row r="47" spans="1:73" x14ac:dyDescent="0.25">
      <c r="A47">
        <v>1518</v>
      </c>
      <c r="B47">
        <v>400.50410602577597</v>
      </c>
      <c r="C47">
        <v>1.6257460003354107E-3</v>
      </c>
      <c r="D47">
        <v>0</v>
      </c>
      <c r="E47">
        <v>759</v>
      </c>
      <c r="F47">
        <v>-759</v>
      </c>
      <c r="G47">
        <v>0</v>
      </c>
      <c r="H47">
        <v>0</v>
      </c>
      <c r="I47">
        <v>1.5834128098532101E-3</v>
      </c>
      <c r="J47">
        <v>1.8092539131156531E-2</v>
      </c>
      <c r="K47">
        <v>3.6159874890344931E-2</v>
      </c>
      <c r="L47">
        <v>4.192243532507664E-2</v>
      </c>
      <c r="M47">
        <v>4.192243532507664E-2</v>
      </c>
      <c r="N47">
        <v>4.192243532507664E-2</v>
      </c>
      <c r="O47">
        <v>5.4089498176446676E-2</v>
      </c>
      <c r="P47">
        <v>6.7450444970215809E-2</v>
      </c>
      <c r="Q47">
        <v>7.6740693294390594E-2</v>
      </c>
      <c r="R47">
        <v>7.9116495987842109E-2</v>
      </c>
      <c r="S47">
        <v>8.0966408978810758E-2</v>
      </c>
      <c r="T47">
        <v>8.7656211337407974E-2</v>
      </c>
      <c r="U47">
        <v>8.7656211337407974E-2</v>
      </c>
      <c r="V47">
        <v>9.1440387630977379E-2</v>
      </c>
      <c r="W47">
        <v>9.1440387630977379E-2</v>
      </c>
      <c r="X47">
        <v>9.1440387630977379E-2</v>
      </c>
      <c r="Y47">
        <v>9.1440387630977379E-2</v>
      </c>
      <c r="Z47">
        <v>9.1440387630977379E-2</v>
      </c>
      <c r="AA47">
        <v>9.1440387630977379E-2</v>
      </c>
      <c r="AB47">
        <v>9.1440387630977379E-2</v>
      </c>
      <c r="AC47">
        <v>9.1440387630977379E-2</v>
      </c>
      <c r="AD47">
        <v>9.1440387630977379E-2</v>
      </c>
      <c r="AE47">
        <v>9.1440387630977379E-2</v>
      </c>
      <c r="AF47">
        <v>9.1440387630977379E-2</v>
      </c>
      <c r="AG47">
        <v>9.1440387630977379E-2</v>
      </c>
      <c r="AH47">
        <v>9.1440387630977379E-2</v>
      </c>
      <c r="AI47">
        <v>9.1440387630977379E-2</v>
      </c>
      <c r="AJ47">
        <v>9.1440387630977379E-2</v>
      </c>
      <c r="AK47">
        <v>9.1440387630977379E-2</v>
      </c>
      <c r="AL47">
        <v>9.1440387630977379E-2</v>
      </c>
      <c r="AM47">
        <v>9.1440387630977379E-2</v>
      </c>
      <c r="AN47">
        <v>9.1440387630977379E-2</v>
      </c>
      <c r="AO47">
        <v>9.1440387630977379E-2</v>
      </c>
      <c r="AP47">
        <v>9.1440387630977379E-2</v>
      </c>
      <c r="AQ47">
        <v>9.1440387630977379E-2</v>
      </c>
      <c r="AR47">
        <v>9.1440387630977379E-2</v>
      </c>
      <c r="AS47">
        <v>9.1440387630977379E-2</v>
      </c>
      <c r="AT47">
        <v>9.1440387630977379E-2</v>
      </c>
      <c r="AU47">
        <v>9.1440387630977379E-2</v>
      </c>
      <c r="AV47">
        <v>9.1440387630977379E-2</v>
      </c>
      <c r="AW47">
        <v>9.1440387630977379E-2</v>
      </c>
      <c r="AX47">
        <v>9.1440387630977379E-2</v>
      </c>
      <c r="AY47">
        <v>9.1440387630977379E-2</v>
      </c>
      <c r="AZ47">
        <v>9.1440387630977379E-2</v>
      </c>
      <c r="BA47">
        <v>9.1440387630977379E-2</v>
      </c>
      <c r="BB47">
        <v>9.1440387630977379E-2</v>
      </c>
      <c r="BC47">
        <v>9.1440387630977379E-2</v>
      </c>
      <c r="BD47">
        <v>9.1440387630977379E-2</v>
      </c>
      <c r="BE47">
        <v>8.7656211337407974E-2</v>
      </c>
      <c r="BF47">
        <v>8.7656211337407974E-2</v>
      </c>
      <c r="BG47">
        <v>7.9116495987842109E-2</v>
      </c>
      <c r="BH47">
        <v>7.9116495987842109E-2</v>
      </c>
      <c r="BI47">
        <v>7.5092114829501955E-2</v>
      </c>
      <c r="BJ47">
        <v>6.7894436776031297E-2</v>
      </c>
      <c r="BK47">
        <v>5.6058430776557644E-2</v>
      </c>
      <c r="BL47">
        <v>4.192243532507664E-2</v>
      </c>
      <c r="BM47">
        <v>3.9764728375692747E-2</v>
      </c>
      <c r="BN47">
        <v>3.5471065103964507E-2</v>
      </c>
      <c r="BO47">
        <v>2.3533525681757598E-2</v>
      </c>
      <c r="BP47">
        <v>1.6814143498967628E-2</v>
      </c>
      <c r="BQ47">
        <v>5.6162829796547143E-3</v>
      </c>
      <c r="BR47">
        <v>0</v>
      </c>
      <c r="BS47">
        <v>0</v>
      </c>
      <c r="BT47">
        <v>4.9517952305900739E-2</v>
      </c>
      <c r="BU47">
        <v>5.5577236509684394E-2</v>
      </c>
    </row>
    <row r="48" spans="1:73" x14ac:dyDescent="0.25">
      <c r="A48">
        <v>1518</v>
      </c>
      <c r="B48">
        <v>378.43897667470367</v>
      </c>
      <c r="C48">
        <v>1.5361781401070798E-3</v>
      </c>
      <c r="D48">
        <v>10</v>
      </c>
      <c r="E48">
        <v>769</v>
      </c>
      <c r="F48">
        <v>-749</v>
      </c>
      <c r="G48">
        <v>0</v>
      </c>
      <c r="H48">
        <v>0</v>
      </c>
      <c r="I48">
        <v>1.5834128098532101E-3</v>
      </c>
      <c r="J48">
        <v>1.8092539131156531E-2</v>
      </c>
      <c r="K48">
        <v>3.7696053030452009E-2</v>
      </c>
      <c r="L48">
        <v>4.3458613465183718E-2</v>
      </c>
      <c r="M48">
        <v>4.3458613465183718E-2</v>
      </c>
      <c r="N48">
        <v>4.3458613465183718E-2</v>
      </c>
      <c r="O48">
        <v>5.5625676316553754E-2</v>
      </c>
      <c r="P48">
        <v>6.8986623110322887E-2</v>
      </c>
      <c r="Q48">
        <v>7.8276871434497672E-2</v>
      </c>
      <c r="R48">
        <v>8.0652674127949187E-2</v>
      </c>
      <c r="S48">
        <v>8.2502587118917836E-2</v>
      </c>
      <c r="T48">
        <v>8.9192389477515052E-2</v>
      </c>
      <c r="U48">
        <v>8.9192389477515052E-2</v>
      </c>
      <c r="V48">
        <v>9.2976565771084457E-2</v>
      </c>
      <c r="W48">
        <v>9.2976565771084457E-2</v>
      </c>
      <c r="X48">
        <v>9.2976565771084457E-2</v>
      </c>
      <c r="Y48">
        <v>9.2976565771084457E-2</v>
      </c>
      <c r="Z48">
        <v>9.2976565771084457E-2</v>
      </c>
      <c r="AA48">
        <v>9.2976565771084457E-2</v>
      </c>
      <c r="AB48">
        <v>9.2976565771084457E-2</v>
      </c>
      <c r="AC48">
        <v>9.2976565771084457E-2</v>
      </c>
      <c r="AD48">
        <v>9.2976565771084457E-2</v>
      </c>
      <c r="AE48">
        <v>9.2976565771084457E-2</v>
      </c>
      <c r="AF48">
        <v>9.2976565771084457E-2</v>
      </c>
      <c r="AG48">
        <v>9.2976565771084457E-2</v>
      </c>
      <c r="AH48">
        <v>9.2976565771084457E-2</v>
      </c>
      <c r="AI48">
        <v>9.2976565771084457E-2</v>
      </c>
      <c r="AJ48">
        <v>9.2976565771084457E-2</v>
      </c>
      <c r="AK48">
        <v>9.2976565771084457E-2</v>
      </c>
      <c r="AL48">
        <v>9.2976565771084457E-2</v>
      </c>
      <c r="AM48">
        <v>9.2976565771084457E-2</v>
      </c>
      <c r="AN48">
        <v>9.2976565771084457E-2</v>
      </c>
      <c r="AO48">
        <v>9.2976565771084457E-2</v>
      </c>
      <c r="AP48">
        <v>9.2976565771084457E-2</v>
      </c>
      <c r="AQ48">
        <v>9.2976565771084457E-2</v>
      </c>
      <c r="AR48">
        <v>9.2976565771084457E-2</v>
      </c>
      <c r="AS48">
        <v>9.2976565771084457E-2</v>
      </c>
      <c r="AT48">
        <v>9.2976565771084457E-2</v>
      </c>
      <c r="AU48">
        <v>9.2976565771084457E-2</v>
      </c>
      <c r="AV48">
        <v>9.2976565771084457E-2</v>
      </c>
      <c r="AW48">
        <v>9.2976565771084457E-2</v>
      </c>
      <c r="AX48">
        <v>9.2976565771084457E-2</v>
      </c>
      <c r="AY48">
        <v>9.2976565771084457E-2</v>
      </c>
      <c r="AZ48">
        <v>9.2976565771084457E-2</v>
      </c>
      <c r="BA48">
        <v>9.2976565771084457E-2</v>
      </c>
      <c r="BB48">
        <v>9.2976565771084457E-2</v>
      </c>
      <c r="BC48">
        <v>9.2976565771084457E-2</v>
      </c>
      <c r="BD48">
        <v>9.2976565771084457E-2</v>
      </c>
      <c r="BE48">
        <v>8.9192389477515052E-2</v>
      </c>
      <c r="BF48">
        <v>8.9192389477515052E-2</v>
      </c>
      <c r="BG48">
        <v>8.0652674127949187E-2</v>
      </c>
      <c r="BH48">
        <v>8.0652674127949187E-2</v>
      </c>
      <c r="BI48">
        <v>7.6628292969609033E-2</v>
      </c>
      <c r="BJ48">
        <v>6.9430614916138375E-2</v>
      </c>
      <c r="BK48">
        <v>5.7594608916664722E-2</v>
      </c>
      <c r="BL48">
        <v>4.3458613465183718E-2</v>
      </c>
      <c r="BM48">
        <v>4.1300906515799825E-2</v>
      </c>
      <c r="BN48">
        <v>3.7007243244071585E-2</v>
      </c>
      <c r="BO48">
        <v>2.5069703821864679E-2</v>
      </c>
      <c r="BP48">
        <v>1.6814143498967628E-2</v>
      </c>
      <c r="BQ48">
        <v>5.6162829796547143E-3</v>
      </c>
      <c r="BR48">
        <v>0</v>
      </c>
      <c r="BS48">
        <v>0</v>
      </c>
      <c r="BT48">
        <v>4.9517952305900739E-2</v>
      </c>
      <c r="BU48">
        <v>5.9346859878505569E-2</v>
      </c>
    </row>
    <row r="49" spans="1:73" x14ac:dyDescent="0.25">
      <c r="A49">
        <v>1518</v>
      </c>
      <c r="B49">
        <v>405.47539833541242</v>
      </c>
      <c r="C49">
        <v>1.6459257150182097E-3</v>
      </c>
      <c r="D49">
        <v>20</v>
      </c>
      <c r="E49">
        <v>779</v>
      </c>
      <c r="F49">
        <v>-739</v>
      </c>
      <c r="G49">
        <v>0</v>
      </c>
      <c r="H49">
        <v>0</v>
      </c>
      <c r="I49">
        <v>1.5834128098532101E-3</v>
      </c>
      <c r="J49">
        <v>1.8092539131156531E-2</v>
      </c>
      <c r="K49">
        <v>3.7696053030452009E-2</v>
      </c>
      <c r="L49">
        <v>4.5104539180201929E-2</v>
      </c>
      <c r="M49">
        <v>4.5104539180201929E-2</v>
      </c>
      <c r="N49">
        <v>4.5104539180201929E-2</v>
      </c>
      <c r="O49">
        <v>5.7271602031571965E-2</v>
      </c>
      <c r="P49">
        <v>7.063254882534109E-2</v>
      </c>
      <c r="Q49">
        <v>7.9922797149515876E-2</v>
      </c>
      <c r="R49">
        <v>8.229859984296739E-2</v>
      </c>
      <c r="S49">
        <v>8.414851283393604E-2</v>
      </c>
      <c r="T49">
        <v>9.0838315192533256E-2</v>
      </c>
      <c r="U49">
        <v>9.0838315192533256E-2</v>
      </c>
      <c r="V49">
        <v>9.4622491486102661E-2</v>
      </c>
      <c r="W49">
        <v>9.4622491486102661E-2</v>
      </c>
      <c r="X49">
        <v>9.4622491486102661E-2</v>
      </c>
      <c r="Y49">
        <v>9.4622491486102661E-2</v>
      </c>
      <c r="Z49">
        <v>9.4622491486102661E-2</v>
      </c>
      <c r="AA49">
        <v>9.4622491486102661E-2</v>
      </c>
      <c r="AB49">
        <v>9.4622491486102661E-2</v>
      </c>
      <c r="AC49">
        <v>9.4622491486102661E-2</v>
      </c>
      <c r="AD49">
        <v>9.4622491486102661E-2</v>
      </c>
      <c r="AE49">
        <v>9.4622491486102661E-2</v>
      </c>
      <c r="AF49">
        <v>9.4622491486102661E-2</v>
      </c>
      <c r="AG49">
        <v>9.4622491486102661E-2</v>
      </c>
      <c r="AH49">
        <v>9.4622491486102661E-2</v>
      </c>
      <c r="AI49">
        <v>9.4622491486102661E-2</v>
      </c>
      <c r="AJ49">
        <v>9.4622491486102661E-2</v>
      </c>
      <c r="AK49">
        <v>9.4622491486102661E-2</v>
      </c>
      <c r="AL49">
        <v>9.4622491486102661E-2</v>
      </c>
      <c r="AM49">
        <v>9.4622491486102661E-2</v>
      </c>
      <c r="AN49">
        <v>9.4622491486102661E-2</v>
      </c>
      <c r="AO49">
        <v>9.4622491486102661E-2</v>
      </c>
      <c r="AP49">
        <v>9.4622491486102661E-2</v>
      </c>
      <c r="AQ49">
        <v>9.4622491486102661E-2</v>
      </c>
      <c r="AR49">
        <v>9.4622491486102661E-2</v>
      </c>
      <c r="AS49">
        <v>9.4622491486102661E-2</v>
      </c>
      <c r="AT49">
        <v>9.4622491486102661E-2</v>
      </c>
      <c r="AU49">
        <v>9.4622491486102661E-2</v>
      </c>
      <c r="AV49">
        <v>9.4622491486102661E-2</v>
      </c>
      <c r="AW49">
        <v>9.4622491486102661E-2</v>
      </c>
      <c r="AX49">
        <v>9.4622491486102661E-2</v>
      </c>
      <c r="AY49">
        <v>9.4622491486102661E-2</v>
      </c>
      <c r="AZ49">
        <v>9.4622491486102661E-2</v>
      </c>
      <c r="BA49">
        <v>9.4622491486102661E-2</v>
      </c>
      <c r="BB49">
        <v>9.4622491486102661E-2</v>
      </c>
      <c r="BC49">
        <v>9.4622491486102661E-2</v>
      </c>
      <c r="BD49">
        <v>9.4622491486102661E-2</v>
      </c>
      <c r="BE49">
        <v>9.0838315192533256E-2</v>
      </c>
      <c r="BF49">
        <v>9.0838315192533256E-2</v>
      </c>
      <c r="BG49">
        <v>8.229859984296739E-2</v>
      </c>
      <c r="BH49">
        <v>8.229859984296739E-2</v>
      </c>
      <c r="BI49">
        <v>7.8274218684627236E-2</v>
      </c>
      <c r="BJ49">
        <v>7.1076540631156579E-2</v>
      </c>
      <c r="BK49">
        <v>5.9240534631682933E-2</v>
      </c>
      <c r="BL49">
        <v>4.5104539180201929E-2</v>
      </c>
      <c r="BM49">
        <v>4.2946832230818036E-2</v>
      </c>
      <c r="BN49">
        <v>3.8653168959089795E-2</v>
      </c>
      <c r="BO49">
        <v>2.671562953688289E-2</v>
      </c>
      <c r="BP49">
        <v>1.8460069213985839E-2</v>
      </c>
      <c r="BQ49">
        <v>5.6162829796547143E-3</v>
      </c>
      <c r="BR49">
        <v>0</v>
      </c>
      <c r="BS49">
        <v>0</v>
      </c>
      <c r="BT49">
        <v>4.9517952305900732E-2</v>
      </c>
      <c r="BU49">
        <v>6.3814501877834495E-2</v>
      </c>
    </row>
    <row r="50" spans="1:73" x14ac:dyDescent="0.25">
      <c r="A50">
        <v>1423</v>
      </c>
      <c r="B50">
        <v>485.91040655730882</v>
      </c>
      <c r="C50">
        <v>1.9724314634893074E-3</v>
      </c>
      <c r="D50">
        <v>30</v>
      </c>
      <c r="E50">
        <v>741.5</v>
      </c>
      <c r="F50">
        <v>-681.5</v>
      </c>
      <c r="G50">
        <v>0</v>
      </c>
      <c r="H50">
        <v>0</v>
      </c>
      <c r="I50">
        <v>1.5834128098532101E-3</v>
      </c>
      <c r="J50">
        <v>1.8092539131156531E-2</v>
      </c>
      <c r="K50">
        <v>3.7696053030452009E-2</v>
      </c>
      <c r="L50">
        <v>4.5104539180201929E-2</v>
      </c>
      <c r="M50">
        <v>4.5104539180201929E-2</v>
      </c>
      <c r="N50">
        <v>4.7076970643691235E-2</v>
      </c>
      <c r="O50">
        <v>5.9244033495061271E-2</v>
      </c>
      <c r="P50">
        <v>7.2604980288830404E-2</v>
      </c>
      <c r="Q50">
        <v>8.1895228613005189E-2</v>
      </c>
      <c r="R50">
        <v>8.4271031306456703E-2</v>
      </c>
      <c r="S50">
        <v>8.6120944297425353E-2</v>
      </c>
      <c r="T50">
        <v>9.2810746656022569E-2</v>
      </c>
      <c r="U50">
        <v>9.2810746656022569E-2</v>
      </c>
      <c r="V50">
        <v>9.6594922949591974E-2</v>
      </c>
      <c r="W50">
        <v>9.6594922949591974E-2</v>
      </c>
      <c r="X50">
        <v>9.6594922949591974E-2</v>
      </c>
      <c r="Y50">
        <v>9.6594922949591974E-2</v>
      </c>
      <c r="Z50">
        <v>9.6594922949591974E-2</v>
      </c>
      <c r="AA50">
        <v>9.6594922949591974E-2</v>
      </c>
      <c r="AB50">
        <v>9.6594922949591974E-2</v>
      </c>
      <c r="AC50">
        <v>9.6594922949591974E-2</v>
      </c>
      <c r="AD50">
        <v>9.6594922949591974E-2</v>
      </c>
      <c r="AE50">
        <v>9.6594922949591974E-2</v>
      </c>
      <c r="AF50">
        <v>9.6594922949591974E-2</v>
      </c>
      <c r="AG50">
        <v>9.6594922949591974E-2</v>
      </c>
      <c r="AH50">
        <v>9.6594922949591974E-2</v>
      </c>
      <c r="AI50">
        <v>9.6594922949591974E-2</v>
      </c>
      <c r="AJ50">
        <v>9.6594922949591974E-2</v>
      </c>
      <c r="AK50">
        <v>9.6594922949591974E-2</v>
      </c>
      <c r="AL50">
        <v>9.6594922949591974E-2</v>
      </c>
      <c r="AM50">
        <v>9.6594922949591974E-2</v>
      </c>
      <c r="AN50">
        <v>9.6594922949591974E-2</v>
      </c>
      <c r="AO50">
        <v>9.6594922949591974E-2</v>
      </c>
      <c r="AP50">
        <v>9.6594922949591974E-2</v>
      </c>
      <c r="AQ50">
        <v>9.6594922949591974E-2</v>
      </c>
      <c r="AR50">
        <v>9.6594922949591974E-2</v>
      </c>
      <c r="AS50">
        <v>9.6594922949591974E-2</v>
      </c>
      <c r="AT50">
        <v>9.6594922949591974E-2</v>
      </c>
      <c r="AU50">
        <v>9.6594922949591974E-2</v>
      </c>
      <c r="AV50">
        <v>9.6594922949591974E-2</v>
      </c>
      <c r="AW50">
        <v>9.6594922949591974E-2</v>
      </c>
      <c r="AX50">
        <v>9.6594922949591974E-2</v>
      </c>
      <c r="AY50">
        <v>9.6594922949591974E-2</v>
      </c>
      <c r="AZ50">
        <v>9.6594922949591974E-2</v>
      </c>
      <c r="BA50">
        <v>9.6594922949591974E-2</v>
      </c>
      <c r="BB50">
        <v>9.6594922949591974E-2</v>
      </c>
      <c r="BC50">
        <v>9.6594922949591974E-2</v>
      </c>
      <c r="BD50">
        <v>9.6594922949591974E-2</v>
      </c>
      <c r="BE50">
        <v>9.2810746656022569E-2</v>
      </c>
      <c r="BF50">
        <v>9.2810746656022569E-2</v>
      </c>
      <c r="BG50">
        <v>8.4271031306456703E-2</v>
      </c>
      <c r="BH50">
        <v>8.4271031306456703E-2</v>
      </c>
      <c r="BI50">
        <v>8.024665014811655E-2</v>
      </c>
      <c r="BJ50">
        <v>7.3048972094645892E-2</v>
      </c>
      <c r="BK50">
        <v>6.1212966095172239E-2</v>
      </c>
      <c r="BL50">
        <v>4.7076970643691235E-2</v>
      </c>
      <c r="BM50">
        <v>4.4919263694307342E-2</v>
      </c>
      <c r="BN50">
        <v>4.0625600422579101E-2</v>
      </c>
      <c r="BO50">
        <v>2.671562953688289E-2</v>
      </c>
      <c r="BP50">
        <v>1.8460069213985839E-2</v>
      </c>
      <c r="BQ50">
        <v>5.6162829796547143E-3</v>
      </c>
      <c r="BR50">
        <v>0</v>
      </c>
      <c r="BS50">
        <v>0</v>
      </c>
      <c r="BT50">
        <v>3.7451067367229106E-2</v>
      </c>
      <c r="BU50">
        <v>5.2765144172287524E-2</v>
      </c>
    </row>
    <row r="51" spans="1:73" x14ac:dyDescent="0.25">
      <c r="A51">
        <v>1410</v>
      </c>
      <c r="B51">
        <v>536.30397704997631</v>
      </c>
      <c r="C51">
        <v>2.1769915277644091E-3</v>
      </c>
      <c r="D51">
        <v>40</v>
      </c>
      <c r="E51">
        <v>745</v>
      </c>
      <c r="F51">
        <v>-665</v>
      </c>
      <c r="G51">
        <v>0</v>
      </c>
      <c r="H51">
        <v>0</v>
      </c>
      <c r="I51">
        <v>1.5834128098532101E-3</v>
      </c>
      <c r="J51">
        <v>1.8092539131156531E-2</v>
      </c>
      <c r="K51">
        <v>3.7696053030452009E-2</v>
      </c>
      <c r="L51">
        <v>4.5104539180201929E-2</v>
      </c>
      <c r="M51">
        <v>4.5104539180201929E-2</v>
      </c>
      <c r="N51">
        <v>4.7076970643691235E-2</v>
      </c>
      <c r="O51">
        <v>6.1421025022825683E-2</v>
      </c>
      <c r="P51">
        <v>7.4781971816594808E-2</v>
      </c>
      <c r="Q51">
        <v>8.4072220140769593E-2</v>
      </c>
      <c r="R51">
        <v>8.6448022834221108E-2</v>
      </c>
      <c r="S51">
        <v>8.8297935825189758E-2</v>
      </c>
      <c r="T51">
        <v>9.4987738183786974E-2</v>
      </c>
      <c r="U51">
        <v>9.4987738183786974E-2</v>
      </c>
      <c r="V51">
        <v>9.8771914477356379E-2</v>
      </c>
      <c r="W51">
        <v>9.8771914477356379E-2</v>
      </c>
      <c r="X51">
        <v>9.8771914477356379E-2</v>
      </c>
      <c r="Y51">
        <v>9.8771914477356379E-2</v>
      </c>
      <c r="Z51">
        <v>9.8771914477356379E-2</v>
      </c>
      <c r="AA51">
        <v>9.8771914477356379E-2</v>
      </c>
      <c r="AB51">
        <v>9.8771914477356379E-2</v>
      </c>
      <c r="AC51">
        <v>9.8771914477356379E-2</v>
      </c>
      <c r="AD51">
        <v>9.8771914477356379E-2</v>
      </c>
      <c r="AE51">
        <v>9.8771914477356379E-2</v>
      </c>
      <c r="AF51">
        <v>9.8771914477356379E-2</v>
      </c>
      <c r="AG51">
        <v>9.8771914477356379E-2</v>
      </c>
      <c r="AH51">
        <v>9.8771914477356379E-2</v>
      </c>
      <c r="AI51">
        <v>9.8771914477356379E-2</v>
      </c>
      <c r="AJ51">
        <v>9.8771914477356379E-2</v>
      </c>
      <c r="AK51">
        <v>9.8771914477356379E-2</v>
      </c>
      <c r="AL51">
        <v>9.8771914477356379E-2</v>
      </c>
      <c r="AM51">
        <v>9.8771914477356379E-2</v>
      </c>
      <c r="AN51">
        <v>9.8771914477356379E-2</v>
      </c>
      <c r="AO51">
        <v>9.8771914477356379E-2</v>
      </c>
      <c r="AP51">
        <v>9.8771914477356379E-2</v>
      </c>
      <c r="AQ51">
        <v>9.8771914477356379E-2</v>
      </c>
      <c r="AR51">
        <v>9.8771914477356379E-2</v>
      </c>
      <c r="AS51">
        <v>9.8771914477356379E-2</v>
      </c>
      <c r="AT51">
        <v>9.8771914477356379E-2</v>
      </c>
      <c r="AU51">
        <v>9.8771914477356379E-2</v>
      </c>
      <c r="AV51">
        <v>9.8771914477356379E-2</v>
      </c>
      <c r="AW51">
        <v>9.8771914477356379E-2</v>
      </c>
      <c r="AX51">
        <v>9.8771914477356379E-2</v>
      </c>
      <c r="AY51">
        <v>9.8771914477356379E-2</v>
      </c>
      <c r="AZ51">
        <v>9.8771914477356379E-2</v>
      </c>
      <c r="BA51">
        <v>9.8771914477356379E-2</v>
      </c>
      <c r="BB51">
        <v>9.8771914477356379E-2</v>
      </c>
      <c r="BC51">
        <v>9.8771914477356379E-2</v>
      </c>
      <c r="BD51">
        <v>9.8771914477356379E-2</v>
      </c>
      <c r="BE51">
        <v>9.4987738183786974E-2</v>
      </c>
      <c r="BF51">
        <v>9.4987738183786974E-2</v>
      </c>
      <c r="BG51">
        <v>8.6448022834221108E-2</v>
      </c>
      <c r="BH51">
        <v>8.6448022834221108E-2</v>
      </c>
      <c r="BI51">
        <v>8.2423641675880954E-2</v>
      </c>
      <c r="BJ51">
        <v>7.5225963622410297E-2</v>
      </c>
      <c r="BK51">
        <v>6.3389957622936643E-2</v>
      </c>
      <c r="BL51">
        <v>4.9253962171455647E-2</v>
      </c>
      <c r="BM51">
        <v>4.7096255222071753E-2</v>
      </c>
      <c r="BN51">
        <v>4.2802591950343513E-2</v>
      </c>
      <c r="BO51">
        <v>2.671562953688289E-2</v>
      </c>
      <c r="BP51">
        <v>1.8460069213985839E-2</v>
      </c>
      <c r="BQ51">
        <v>5.6162829796547143E-3</v>
      </c>
      <c r="BR51">
        <v>0</v>
      </c>
      <c r="BS51">
        <v>0</v>
      </c>
      <c r="BT51">
        <v>2.9210312590662396E-2</v>
      </c>
      <c r="BU51">
        <v>5.3327562639766894E-2</v>
      </c>
    </row>
    <row r="52" spans="1:73" x14ac:dyDescent="0.25">
      <c r="A52">
        <v>1392</v>
      </c>
      <c r="B52">
        <v>835.49104023699306</v>
      </c>
      <c r="C52">
        <v>3.3914663958375117E-3</v>
      </c>
      <c r="D52">
        <v>30</v>
      </c>
      <c r="E52">
        <v>726</v>
      </c>
      <c r="F52">
        <v>-666</v>
      </c>
      <c r="G52">
        <v>0</v>
      </c>
      <c r="H52">
        <v>0</v>
      </c>
      <c r="I52">
        <v>1.5834128098532101E-3</v>
      </c>
      <c r="J52">
        <v>1.8092539131156531E-2</v>
      </c>
      <c r="K52">
        <v>3.7696053030452009E-2</v>
      </c>
      <c r="L52">
        <v>4.5104539180201929E-2</v>
      </c>
      <c r="M52">
        <v>4.5104539180201929E-2</v>
      </c>
      <c r="N52">
        <v>4.7076970643691235E-2</v>
      </c>
      <c r="O52">
        <v>6.4812491418663201E-2</v>
      </c>
      <c r="P52">
        <v>7.817343821243232E-2</v>
      </c>
      <c r="Q52">
        <v>8.7463686536607105E-2</v>
      </c>
      <c r="R52">
        <v>8.983948923005862E-2</v>
      </c>
      <c r="S52">
        <v>9.1689402221027269E-2</v>
      </c>
      <c r="T52">
        <v>9.8379204579624485E-2</v>
      </c>
      <c r="U52">
        <v>9.8379204579624485E-2</v>
      </c>
      <c r="V52">
        <v>0.10216338087319389</v>
      </c>
      <c r="W52">
        <v>0.10216338087319389</v>
      </c>
      <c r="X52">
        <v>0.10216338087319389</v>
      </c>
      <c r="Y52">
        <v>0.10216338087319389</v>
      </c>
      <c r="Z52">
        <v>0.10216338087319389</v>
      </c>
      <c r="AA52">
        <v>0.10216338087319389</v>
      </c>
      <c r="AB52">
        <v>0.10216338087319389</v>
      </c>
      <c r="AC52">
        <v>0.10216338087319389</v>
      </c>
      <c r="AD52">
        <v>0.10216338087319389</v>
      </c>
      <c r="AE52">
        <v>0.10216338087319389</v>
      </c>
      <c r="AF52">
        <v>0.10216338087319389</v>
      </c>
      <c r="AG52">
        <v>0.10216338087319389</v>
      </c>
      <c r="AH52">
        <v>0.10216338087319389</v>
      </c>
      <c r="AI52">
        <v>0.10216338087319389</v>
      </c>
      <c r="AJ52">
        <v>0.10216338087319389</v>
      </c>
      <c r="AK52">
        <v>0.10216338087319389</v>
      </c>
      <c r="AL52">
        <v>0.10216338087319389</v>
      </c>
      <c r="AM52">
        <v>0.10216338087319389</v>
      </c>
      <c r="AN52">
        <v>0.10216338087319389</v>
      </c>
      <c r="AO52">
        <v>0.10216338087319389</v>
      </c>
      <c r="AP52">
        <v>0.10216338087319389</v>
      </c>
      <c r="AQ52">
        <v>0.10216338087319389</v>
      </c>
      <c r="AR52">
        <v>0.10216338087319389</v>
      </c>
      <c r="AS52">
        <v>0.10216338087319389</v>
      </c>
      <c r="AT52">
        <v>0.10216338087319389</v>
      </c>
      <c r="AU52">
        <v>0.10216338087319389</v>
      </c>
      <c r="AV52">
        <v>0.10216338087319389</v>
      </c>
      <c r="AW52">
        <v>0.10216338087319389</v>
      </c>
      <c r="AX52">
        <v>0.10216338087319389</v>
      </c>
      <c r="AY52">
        <v>0.10216338087319389</v>
      </c>
      <c r="AZ52">
        <v>0.10216338087319389</v>
      </c>
      <c r="BA52">
        <v>0.10216338087319389</v>
      </c>
      <c r="BB52">
        <v>0.10216338087319389</v>
      </c>
      <c r="BC52">
        <v>0.10216338087319389</v>
      </c>
      <c r="BD52">
        <v>0.10216338087319389</v>
      </c>
      <c r="BE52">
        <v>9.8379204579624485E-2</v>
      </c>
      <c r="BF52">
        <v>9.8379204579624485E-2</v>
      </c>
      <c r="BG52">
        <v>8.983948923005862E-2</v>
      </c>
      <c r="BH52">
        <v>8.983948923005862E-2</v>
      </c>
      <c r="BI52">
        <v>8.5815108071718466E-2</v>
      </c>
      <c r="BJ52">
        <v>7.8617430018247808E-2</v>
      </c>
      <c r="BK52">
        <v>6.6781424018774155E-2</v>
      </c>
      <c r="BL52">
        <v>5.2645428567293158E-2</v>
      </c>
      <c r="BM52">
        <v>5.0487721617909265E-2</v>
      </c>
      <c r="BN52">
        <v>4.6194058346181024E-2</v>
      </c>
      <c r="BO52">
        <v>2.671562953688289E-2</v>
      </c>
      <c r="BP52">
        <v>1.8460069213985839E-2</v>
      </c>
      <c r="BQ52">
        <v>5.6162829796547143E-3</v>
      </c>
      <c r="BR52">
        <v>0</v>
      </c>
      <c r="BS52">
        <v>0</v>
      </c>
      <c r="BT52">
        <v>2.9710348024560934E-2</v>
      </c>
      <c r="BU52">
        <v>5.0971497406533596E-2</v>
      </c>
    </row>
    <row r="53" spans="1:73" x14ac:dyDescent="0.25">
      <c r="A53">
        <v>1392</v>
      </c>
      <c r="B53">
        <v>791.2124392928406</v>
      </c>
      <c r="C53">
        <v>3.2117285172431516E-3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1.5834128098532101E-3</v>
      </c>
      <c r="J53">
        <v>1.8092539131156531E-2</v>
      </c>
      <c r="K53">
        <v>3.7696053030452009E-2</v>
      </c>
      <c r="L53">
        <v>4.5104539180201929E-2</v>
      </c>
      <c r="M53">
        <v>4.5104539180201929E-2</v>
      </c>
      <c r="N53">
        <v>5.0288699160934383E-2</v>
      </c>
      <c r="O53">
        <v>6.8024219935906349E-2</v>
      </c>
      <c r="P53">
        <v>8.1385166729675468E-2</v>
      </c>
      <c r="Q53">
        <v>9.0675415053850253E-2</v>
      </c>
      <c r="R53">
        <v>9.3051217747301768E-2</v>
      </c>
      <c r="S53">
        <v>9.4901130738270417E-2</v>
      </c>
      <c r="T53">
        <v>0.10159093309686763</v>
      </c>
      <c r="U53">
        <v>0.10159093309686763</v>
      </c>
      <c r="V53">
        <v>0.10537510939043704</v>
      </c>
      <c r="W53">
        <v>0.10537510939043704</v>
      </c>
      <c r="X53">
        <v>0.10537510939043704</v>
      </c>
      <c r="Y53">
        <v>0.10537510939043704</v>
      </c>
      <c r="Z53">
        <v>0.10537510939043704</v>
      </c>
      <c r="AA53">
        <v>0.10537510939043704</v>
      </c>
      <c r="AB53">
        <v>0.10537510939043704</v>
      </c>
      <c r="AC53">
        <v>0.10537510939043704</v>
      </c>
      <c r="AD53">
        <v>0.10537510939043704</v>
      </c>
      <c r="AE53">
        <v>0.10537510939043704</v>
      </c>
      <c r="AF53">
        <v>0.10537510939043704</v>
      </c>
      <c r="AG53">
        <v>0.10537510939043704</v>
      </c>
      <c r="AH53">
        <v>0.10537510939043704</v>
      </c>
      <c r="AI53">
        <v>0.10537510939043704</v>
      </c>
      <c r="AJ53">
        <v>0.10537510939043704</v>
      </c>
      <c r="AK53">
        <v>0.10537510939043704</v>
      </c>
      <c r="AL53">
        <v>0.10537510939043704</v>
      </c>
      <c r="AM53">
        <v>0.10537510939043704</v>
      </c>
      <c r="AN53">
        <v>0.10537510939043704</v>
      </c>
      <c r="AO53">
        <v>0.10537510939043704</v>
      </c>
      <c r="AP53">
        <v>0.10537510939043704</v>
      </c>
      <c r="AQ53">
        <v>0.10537510939043704</v>
      </c>
      <c r="AR53">
        <v>0.10537510939043704</v>
      </c>
      <c r="AS53">
        <v>0.10537510939043704</v>
      </c>
      <c r="AT53">
        <v>0.10537510939043704</v>
      </c>
      <c r="AU53">
        <v>0.10537510939043704</v>
      </c>
      <c r="AV53">
        <v>0.10537510939043704</v>
      </c>
      <c r="AW53">
        <v>0.10537510939043704</v>
      </c>
      <c r="AX53">
        <v>0.10537510939043704</v>
      </c>
      <c r="AY53">
        <v>0.10537510939043704</v>
      </c>
      <c r="AZ53">
        <v>0.10537510939043704</v>
      </c>
      <c r="BA53">
        <v>0.10537510939043704</v>
      </c>
      <c r="BB53">
        <v>0.10537510939043704</v>
      </c>
      <c r="BC53">
        <v>0.10537510939043704</v>
      </c>
      <c r="BD53">
        <v>0.10537510939043704</v>
      </c>
      <c r="BE53">
        <v>0.10159093309686763</v>
      </c>
      <c r="BF53">
        <v>0.10159093309686763</v>
      </c>
      <c r="BG53">
        <v>9.3051217747301768E-2</v>
      </c>
      <c r="BH53">
        <v>9.3051217747301768E-2</v>
      </c>
      <c r="BI53">
        <v>8.9026836588961614E-2</v>
      </c>
      <c r="BJ53">
        <v>8.1829158535490956E-2</v>
      </c>
      <c r="BK53">
        <v>6.9993152536017303E-2</v>
      </c>
      <c r="BL53">
        <v>5.5857157084536313E-2</v>
      </c>
      <c r="BM53">
        <v>5.3699450135152413E-2</v>
      </c>
      <c r="BN53">
        <v>4.6194058346181024E-2</v>
      </c>
      <c r="BO53">
        <v>2.671562953688289E-2</v>
      </c>
      <c r="BP53">
        <v>1.8460069213985839E-2</v>
      </c>
      <c r="BQ53">
        <v>5.6162829796547143E-3</v>
      </c>
      <c r="BR53">
        <v>0</v>
      </c>
      <c r="BS53">
        <v>0</v>
      </c>
      <c r="BT53">
        <v>3.4710702363546383E-2</v>
      </c>
      <c r="BU53">
        <v>5.0163972350626446E-2</v>
      </c>
    </row>
    <row r="54" spans="1:73" x14ac:dyDescent="0.25">
      <c r="A54">
        <v>1392</v>
      </c>
      <c r="B54">
        <v>782.43974723360373</v>
      </c>
      <c r="C54">
        <v>3.1761179733987882E-3</v>
      </c>
      <c r="D54">
        <v>10</v>
      </c>
      <c r="E54">
        <v>706</v>
      </c>
      <c r="F54">
        <v>-686</v>
      </c>
      <c r="G54">
        <v>0</v>
      </c>
      <c r="H54">
        <v>0</v>
      </c>
      <c r="I54">
        <v>1.5834128098532101E-3</v>
      </c>
      <c r="J54">
        <v>1.8092539131156531E-2</v>
      </c>
      <c r="K54">
        <v>3.7696053030452009E-2</v>
      </c>
      <c r="L54">
        <v>4.5104539180201929E-2</v>
      </c>
      <c r="M54">
        <v>4.5104539180201929E-2</v>
      </c>
      <c r="N54">
        <v>5.3464817134333174E-2</v>
      </c>
      <c r="O54">
        <v>7.1200337909305134E-2</v>
      </c>
      <c r="P54">
        <v>8.4561284703074252E-2</v>
      </c>
      <c r="Q54">
        <v>9.3851533027249037E-2</v>
      </c>
      <c r="R54">
        <v>9.6227335720700552E-2</v>
      </c>
      <c r="S54">
        <v>9.8077248711669202E-2</v>
      </c>
      <c r="T54">
        <v>0.10476705107026642</v>
      </c>
      <c r="U54">
        <v>0.10476705107026642</v>
      </c>
      <c r="V54">
        <v>0.10855122736383582</v>
      </c>
      <c r="W54">
        <v>0.10855122736383582</v>
      </c>
      <c r="X54">
        <v>0.10855122736383582</v>
      </c>
      <c r="Y54">
        <v>0.10855122736383582</v>
      </c>
      <c r="Z54">
        <v>0.10855122736383582</v>
      </c>
      <c r="AA54">
        <v>0.10855122736383582</v>
      </c>
      <c r="AB54">
        <v>0.10855122736383582</v>
      </c>
      <c r="AC54">
        <v>0.10855122736383582</v>
      </c>
      <c r="AD54">
        <v>0.10855122736383582</v>
      </c>
      <c r="AE54">
        <v>0.10855122736383582</v>
      </c>
      <c r="AF54">
        <v>0.10855122736383582</v>
      </c>
      <c r="AG54">
        <v>0.10855122736383582</v>
      </c>
      <c r="AH54">
        <v>0.10855122736383582</v>
      </c>
      <c r="AI54">
        <v>0.10855122736383582</v>
      </c>
      <c r="AJ54">
        <v>0.10855122736383582</v>
      </c>
      <c r="AK54">
        <v>0.10855122736383582</v>
      </c>
      <c r="AL54">
        <v>0.10855122736383582</v>
      </c>
      <c r="AM54">
        <v>0.10855122736383582</v>
      </c>
      <c r="AN54">
        <v>0.10855122736383582</v>
      </c>
      <c r="AO54">
        <v>0.10855122736383582</v>
      </c>
      <c r="AP54">
        <v>0.10855122736383582</v>
      </c>
      <c r="AQ54">
        <v>0.10855122736383582</v>
      </c>
      <c r="AR54">
        <v>0.10855122736383582</v>
      </c>
      <c r="AS54">
        <v>0.10855122736383582</v>
      </c>
      <c r="AT54">
        <v>0.10855122736383582</v>
      </c>
      <c r="AU54">
        <v>0.10855122736383582</v>
      </c>
      <c r="AV54">
        <v>0.10855122736383582</v>
      </c>
      <c r="AW54">
        <v>0.10855122736383582</v>
      </c>
      <c r="AX54">
        <v>0.10855122736383582</v>
      </c>
      <c r="AY54">
        <v>0.10855122736383582</v>
      </c>
      <c r="AZ54">
        <v>0.10855122736383582</v>
      </c>
      <c r="BA54">
        <v>0.10855122736383582</v>
      </c>
      <c r="BB54">
        <v>0.10855122736383582</v>
      </c>
      <c r="BC54">
        <v>0.10855122736383582</v>
      </c>
      <c r="BD54">
        <v>0.10855122736383582</v>
      </c>
      <c r="BE54">
        <v>0.10476705107026642</v>
      </c>
      <c r="BF54">
        <v>0.10476705107026642</v>
      </c>
      <c r="BG54">
        <v>9.6227335720700552E-2</v>
      </c>
      <c r="BH54">
        <v>9.6227335720700552E-2</v>
      </c>
      <c r="BI54">
        <v>9.2202954562360398E-2</v>
      </c>
      <c r="BJ54">
        <v>8.5005276508889741E-2</v>
      </c>
      <c r="BK54">
        <v>7.3169270509416087E-2</v>
      </c>
      <c r="BL54">
        <v>5.9033275057935104E-2</v>
      </c>
      <c r="BM54">
        <v>5.6875568108551204E-2</v>
      </c>
      <c r="BN54">
        <v>4.6194058346181024E-2</v>
      </c>
      <c r="BO54">
        <v>2.671562953688289E-2</v>
      </c>
      <c r="BP54">
        <v>1.8460069213985839E-2</v>
      </c>
      <c r="BQ54">
        <v>5.6162829796547143E-3</v>
      </c>
      <c r="BR54">
        <v>0</v>
      </c>
      <c r="BS54">
        <v>0</v>
      </c>
      <c r="BT54">
        <v>4.0483810789031724E-2</v>
      </c>
      <c r="BU54">
        <v>4.8459868814023414E-2</v>
      </c>
    </row>
    <row r="55" spans="1:73" x14ac:dyDescent="0.25">
      <c r="A55">
        <v>1392</v>
      </c>
      <c r="B55">
        <v>890.8420506945107</v>
      </c>
      <c r="C55">
        <v>3.6161499446749393E-3</v>
      </c>
      <c r="D55">
        <v>0</v>
      </c>
      <c r="E55">
        <v>696</v>
      </c>
      <c r="F55">
        <v>-696</v>
      </c>
      <c r="G55">
        <v>0</v>
      </c>
      <c r="H55">
        <v>0</v>
      </c>
      <c r="I55">
        <v>1.5834128098532101E-3</v>
      </c>
      <c r="J55">
        <v>1.8092539131156531E-2</v>
      </c>
      <c r="K55">
        <v>3.7696053030452009E-2</v>
      </c>
      <c r="L55">
        <v>4.5104539180201929E-2</v>
      </c>
      <c r="M55">
        <v>4.872068912487687E-2</v>
      </c>
      <c r="N55">
        <v>5.7080967079008116E-2</v>
      </c>
      <c r="O55">
        <v>7.4816487853980068E-2</v>
      </c>
      <c r="P55">
        <v>8.8177434647749187E-2</v>
      </c>
      <c r="Q55">
        <v>9.7467682971923972E-2</v>
      </c>
      <c r="R55">
        <v>9.9843485665375487E-2</v>
      </c>
      <c r="S55">
        <v>0.10169339865634414</v>
      </c>
      <c r="T55">
        <v>0.10838320101494135</v>
      </c>
      <c r="U55">
        <v>0.10838320101494135</v>
      </c>
      <c r="V55">
        <v>0.11216737730851076</v>
      </c>
      <c r="W55">
        <v>0.11216737730851076</v>
      </c>
      <c r="X55">
        <v>0.11216737730851076</v>
      </c>
      <c r="Y55">
        <v>0.11216737730851076</v>
      </c>
      <c r="Z55">
        <v>0.11216737730851076</v>
      </c>
      <c r="AA55">
        <v>0.11216737730851076</v>
      </c>
      <c r="AB55">
        <v>0.11216737730851076</v>
      </c>
      <c r="AC55">
        <v>0.11216737730851076</v>
      </c>
      <c r="AD55">
        <v>0.11216737730851076</v>
      </c>
      <c r="AE55">
        <v>0.11216737730851076</v>
      </c>
      <c r="AF55">
        <v>0.11216737730851076</v>
      </c>
      <c r="AG55">
        <v>0.11216737730851076</v>
      </c>
      <c r="AH55">
        <v>0.11216737730851076</v>
      </c>
      <c r="AI55">
        <v>0.11216737730851076</v>
      </c>
      <c r="AJ55">
        <v>0.11216737730851076</v>
      </c>
      <c r="AK55">
        <v>0.11216737730851076</v>
      </c>
      <c r="AL55">
        <v>0.11216737730851076</v>
      </c>
      <c r="AM55">
        <v>0.11216737730851076</v>
      </c>
      <c r="AN55">
        <v>0.11216737730851076</v>
      </c>
      <c r="AO55">
        <v>0.11216737730851076</v>
      </c>
      <c r="AP55">
        <v>0.11216737730851076</v>
      </c>
      <c r="AQ55">
        <v>0.11216737730851076</v>
      </c>
      <c r="AR55">
        <v>0.11216737730851076</v>
      </c>
      <c r="AS55">
        <v>0.11216737730851076</v>
      </c>
      <c r="AT55">
        <v>0.11216737730851076</v>
      </c>
      <c r="AU55">
        <v>0.11216737730851076</v>
      </c>
      <c r="AV55">
        <v>0.11216737730851076</v>
      </c>
      <c r="AW55">
        <v>0.11216737730851076</v>
      </c>
      <c r="AX55">
        <v>0.11216737730851076</v>
      </c>
      <c r="AY55">
        <v>0.11216737730851076</v>
      </c>
      <c r="AZ55">
        <v>0.11216737730851076</v>
      </c>
      <c r="BA55">
        <v>0.11216737730851076</v>
      </c>
      <c r="BB55">
        <v>0.11216737730851076</v>
      </c>
      <c r="BC55">
        <v>0.11216737730851076</v>
      </c>
      <c r="BD55">
        <v>0.11216737730851076</v>
      </c>
      <c r="BE55">
        <v>0.10838320101494135</v>
      </c>
      <c r="BF55">
        <v>0.10838320101494135</v>
      </c>
      <c r="BG55">
        <v>9.9843485665375487E-2</v>
      </c>
      <c r="BH55">
        <v>9.9843485665375487E-2</v>
      </c>
      <c r="BI55">
        <v>9.5819104507035333E-2</v>
      </c>
      <c r="BJ55">
        <v>8.8621426453564675E-2</v>
      </c>
      <c r="BK55">
        <v>7.6785420454091022E-2</v>
      </c>
      <c r="BL55">
        <v>6.2649425002610046E-2</v>
      </c>
      <c r="BM55">
        <v>6.0491718053226146E-2</v>
      </c>
      <c r="BN55">
        <v>4.6194058346181024E-2</v>
      </c>
      <c r="BO55">
        <v>2.671562953688289E-2</v>
      </c>
      <c r="BP55">
        <v>1.8460069213985839E-2</v>
      </c>
      <c r="BQ55">
        <v>5.6162829796547143E-3</v>
      </c>
      <c r="BR55">
        <v>0</v>
      </c>
      <c r="BS55">
        <v>0</v>
      </c>
      <c r="BT55">
        <v>4.7121355989245772E-2</v>
      </c>
      <c r="BU55">
        <v>4.3169451354636817E-2</v>
      </c>
    </row>
    <row r="56" spans="1:73" x14ac:dyDescent="0.25">
      <c r="A56">
        <v>1245</v>
      </c>
      <c r="B56">
        <v>730.42354172228045</v>
      </c>
      <c r="C56">
        <v>2.9649712291074425E-3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1.5834128098532101E-3</v>
      </c>
      <c r="J56">
        <v>1.8092539131156531E-2</v>
      </c>
      <c r="K56">
        <v>3.7696053030452009E-2</v>
      </c>
      <c r="L56">
        <v>4.5104539180201929E-2</v>
      </c>
      <c r="M56">
        <v>4.872068912487687E-2</v>
      </c>
      <c r="N56">
        <v>5.7080967079008116E-2</v>
      </c>
      <c r="O56">
        <v>7.4816487853980068E-2</v>
      </c>
      <c r="P56">
        <v>9.1142405876856625E-2</v>
      </c>
      <c r="Q56">
        <v>0.10043265420103141</v>
      </c>
      <c r="R56">
        <v>0.10280845689448292</v>
      </c>
      <c r="S56">
        <v>0.10465836988545157</v>
      </c>
      <c r="T56">
        <v>0.11134817224404879</v>
      </c>
      <c r="U56">
        <v>0.11134817224404879</v>
      </c>
      <c r="V56">
        <v>0.1151323485376182</v>
      </c>
      <c r="W56">
        <v>0.1151323485376182</v>
      </c>
      <c r="X56">
        <v>0.1151323485376182</v>
      </c>
      <c r="Y56">
        <v>0.1151323485376182</v>
      </c>
      <c r="Z56">
        <v>0.1151323485376182</v>
      </c>
      <c r="AA56">
        <v>0.1151323485376182</v>
      </c>
      <c r="AB56">
        <v>0.1151323485376182</v>
      </c>
      <c r="AC56">
        <v>0.1151323485376182</v>
      </c>
      <c r="AD56">
        <v>0.1151323485376182</v>
      </c>
      <c r="AE56">
        <v>0.1151323485376182</v>
      </c>
      <c r="AF56">
        <v>0.1151323485376182</v>
      </c>
      <c r="AG56">
        <v>0.1151323485376182</v>
      </c>
      <c r="AH56">
        <v>0.1151323485376182</v>
      </c>
      <c r="AI56">
        <v>0.1151323485376182</v>
      </c>
      <c r="AJ56">
        <v>0.1151323485376182</v>
      </c>
      <c r="AK56">
        <v>0.1151323485376182</v>
      </c>
      <c r="AL56">
        <v>0.1151323485376182</v>
      </c>
      <c r="AM56">
        <v>0.1151323485376182</v>
      </c>
      <c r="AN56">
        <v>0.1151323485376182</v>
      </c>
      <c r="AO56">
        <v>0.1151323485376182</v>
      </c>
      <c r="AP56">
        <v>0.1151323485376182</v>
      </c>
      <c r="AQ56">
        <v>0.1151323485376182</v>
      </c>
      <c r="AR56">
        <v>0.1151323485376182</v>
      </c>
      <c r="AS56">
        <v>0.1151323485376182</v>
      </c>
      <c r="AT56">
        <v>0.1151323485376182</v>
      </c>
      <c r="AU56">
        <v>0.1151323485376182</v>
      </c>
      <c r="AV56">
        <v>0.1151323485376182</v>
      </c>
      <c r="AW56">
        <v>0.1151323485376182</v>
      </c>
      <c r="AX56">
        <v>0.1151323485376182</v>
      </c>
      <c r="AY56">
        <v>0.1151323485376182</v>
      </c>
      <c r="AZ56">
        <v>0.1151323485376182</v>
      </c>
      <c r="BA56">
        <v>0.1151323485376182</v>
      </c>
      <c r="BB56">
        <v>0.1151323485376182</v>
      </c>
      <c r="BC56">
        <v>0.1151323485376182</v>
      </c>
      <c r="BD56">
        <v>0.1151323485376182</v>
      </c>
      <c r="BE56">
        <v>0.11134817224404879</v>
      </c>
      <c r="BF56">
        <v>0.11134817224404879</v>
      </c>
      <c r="BG56">
        <v>0.10280845689448292</v>
      </c>
      <c r="BH56">
        <v>0.10280845689448292</v>
      </c>
      <c r="BI56">
        <v>9.8784075736142771E-2</v>
      </c>
      <c r="BJ56">
        <v>8.8621426453564675E-2</v>
      </c>
      <c r="BK56">
        <v>7.6785420454091022E-2</v>
      </c>
      <c r="BL56">
        <v>6.2649425002610046E-2</v>
      </c>
      <c r="BM56">
        <v>6.0491718053226146E-2</v>
      </c>
      <c r="BN56">
        <v>4.6194058346181024E-2</v>
      </c>
      <c r="BO56">
        <v>2.671562953688289E-2</v>
      </c>
      <c r="BP56">
        <v>1.8460069213985839E-2</v>
      </c>
      <c r="BQ56">
        <v>5.6162829796547143E-3</v>
      </c>
      <c r="BR56">
        <v>0</v>
      </c>
      <c r="BS56">
        <v>0</v>
      </c>
      <c r="BT56">
        <v>1.6319924770368782E-2</v>
      </c>
      <c r="BU56">
        <v>1.4037868349045107E-2</v>
      </c>
    </row>
    <row r="57" spans="1:73" x14ac:dyDescent="0.25">
      <c r="A57">
        <v>1245</v>
      </c>
      <c r="B57">
        <v>786.92756616276301</v>
      </c>
      <c r="C57">
        <v>3.1943351491144365E-3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1.5834128098532101E-3</v>
      </c>
      <c r="J57">
        <v>1.8092539131156531E-2</v>
      </c>
      <c r="K57">
        <v>3.7696053030452009E-2</v>
      </c>
      <c r="L57">
        <v>4.5104539180201929E-2</v>
      </c>
      <c r="M57">
        <v>4.872068912487687E-2</v>
      </c>
      <c r="N57">
        <v>5.7080967079008116E-2</v>
      </c>
      <c r="O57">
        <v>7.8010823003094504E-2</v>
      </c>
      <c r="P57">
        <v>9.433674102597106E-2</v>
      </c>
      <c r="Q57">
        <v>0.10362698935014585</v>
      </c>
      <c r="R57">
        <v>0.10600279204359736</v>
      </c>
      <c r="S57">
        <v>0.10785270503456601</v>
      </c>
      <c r="T57">
        <v>0.11454250739316323</v>
      </c>
      <c r="U57">
        <v>0.11454250739316323</v>
      </c>
      <c r="V57">
        <v>0.11832668368673263</v>
      </c>
      <c r="W57">
        <v>0.11832668368673263</v>
      </c>
      <c r="X57">
        <v>0.11832668368673263</v>
      </c>
      <c r="Y57">
        <v>0.11832668368673263</v>
      </c>
      <c r="Z57">
        <v>0.11832668368673263</v>
      </c>
      <c r="AA57">
        <v>0.11832668368673263</v>
      </c>
      <c r="AB57">
        <v>0.11832668368673263</v>
      </c>
      <c r="AC57">
        <v>0.11832668368673263</v>
      </c>
      <c r="AD57">
        <v>0.11832668368673263</v>
      </c>
      <c r="AE57">
        <v>0.11832668368673263</v>
      </c>
      <c r="AF57">
        <v>0.11832668368673263</v>
      </c>
      <c r="AG57">
        <v>0.11832668368673263</v>
      </c>
      <c r="AH57">
        <v>0.11832668368673263</v>
      </c>
      <c r="AI57">
        <v>0.11832668368673263</v>
      </c>
      <c r="AJ57">
        <v>0.11832668368673263</v>
      </c>
      <c r="AK57">
        <v>0.11832668368673263</v>
      </c>
      <c r="AL57">
        <v>0.11832668368673263</v>
      </c>
      <c r="AM57">
        <v>0.11832668368673263</v>
      </c>
      <c r="AN57">
        <v>0.11832668368673263</v>
      </c>
      <c r="AO57">
        <v>0.11832668368673263</v>
      </c>
      <c r="AP57">
        <v>0.11832668368673263</v>
      </c>
      <c r="AQ57">
        <v>0.11832668368673263</v>
      </c>
      <c r="AR57">
        <v>0.11832668368673263</v>
      </c>
      <c r="AS57">
        <v>0.11832668368673263</v>
      </c>
      <c r="AT57">
        <v>0.11832668368673263</v>
      </c>
      <c r="AU57">
        <v>0.11832668368673263</v>
      </c>
      <c r="AV57">
        <v>0.11832668368673263</v>
      </c>
      <c r="AW57">
        <v>0.11832668368673263</v>
      </c>
      <c r="AX57">
        <v>0.11832668368673263</v>
      </c>
      <c r="AY57">
        <v>0.11832668368673263</v>
      </c>
      <c r="AZ57">
        <v>0.11832668368673263</v>
      </c>
      <c r="BA57">
        <v>0.11832668368673263</v>
      </c>
      <c r="BB57">
        <v>0.11832668368673263</v>
      </c>
      <c r="BC57">
        <v>0.11832668368673263</v>
      </c>
      <c r="BD57">
        <v>0.11832668368673263</v>
      </c>
      <c r="BE57">
        <v>0.11454250739316323</v>
      </c>
      <c r="BF57">
        <v>0.11454250739316323</v>
      </c>
      <c r="BG57">
        <v>0.10600279204359736</v>
      </c>
      <c r="BH57">
        <v>0.10600279204359736</v>
      </c>
      <c r="BI57">
        <v>0.10197841088525721</v>
      </c>
      <c r="BJ57">
        <v>8.8621426453564675E-2</v>
      </c>
      <c r="BK57">
        <v>7.6785420454091022E-2</v>
      </c>
      <c r="BL57">
        <v>6.2649425002610046E-2</v>
      </c>
      <c r="BM57">
        <v>6.0491718053226146E-2</v>
      </c>
      <c r="BN57">
        <v>4.6194058346181024E-2</v>
      </c>
      <c r="BO57">
        <v>2.671562953688289E-2</v>
      </c>
      <c r="BP57">
        <v>1.8460069213985839E-2</v>
      </c>
      <c r="BQ57">
        <v>5.6162829796547143E-3</v>
      </c>
      <c r="BR57">
        <v>0</v>
      </c>
      <c r="BS57">
        <v>0</v>
      </c>
      <c r="BT57">
        <v>1.9796814113248573E-2</v>
      </c>
      <c r="BU57">
        <v>1.2531737676013621E-2</v>
      </c>
    </row>
    <row r="58" spans="1:73" x14ac:dyDescent="0.25">
      <c r="A58">
        <v>1245</v>
      </c>
      <c r="B58">
        <v>790.30205092316157</v>
      </c>
      <c r="C58">
        <v>3.2080330239173923E-3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1.5834128098532101E-3</v>
      </c>
      <c r="J58">
        <v>1.8092539131156531E-2</v>
      </c>
      <c r="K58">
        <v>3.7696053030452009E-2</v>
      </c>
      <c r="L58">
        <v>4.5104539180201929E-2</v>
      </c>
      <c r="M58">
        <v>4.872068912487687E-2</v>
      </c>
      <c r="N58">
        <v>5.7080967079008116E-2</v>
      </c>
      <c r="O58">
        <v>8.1218856027011899E-2</v>
      </c>
      <c r="P58">
        <v>9.7544774049888455E-2</v>
      </c>
      <c r="Q58">
        <v>0.10683502237406324</v>
      </c>
      <c r="R58">
        <v>0.10921082506751476</v>
      </c>
      <c r="S58">
        <v>0.1110607380584834</v>
      </c>
      <c r="T58">
        <v>0.11775054041708062</v>
      </c>
      <c r="U58">
        <v>0.11775054041708062</v>
      </c>
      <c r="V58">
        <v>0.12153471671065003</v>
      </c>
      <c r="W58">
        <v>0.12153471671065003</v>
      </c>
      <c r="X58">
        <v>0.12153471671065003</v>
      </c>
      <c r="Y58">
        <v>0.12153471671065003</v>
      </c>
      <c r="Z58">
        <v>0.12153471671065003</v>
      </c>
      <c r="AA58">
        <v>0.12153471671065003</v>
      </c>
      <c r="AB58">
        <v>0.12153471671065003</v>
      </c>
      <c r="AC58">
        <v>0.12153471671065003</v>
      </c>
      <c r="AD58">
        <v>0.12153471671065003</v>
      </c>
      <c r="AE58">
        <v>0.12153471671065003</v>
      </c>
      <c r="AF58">
        <v>0.12153471671065003</v>
      </c>
      <c r="AG58">
        <v>0.12153471671065003</v>
      </c>
      <c r="AH58">
        <v>0.12153471671065003</v>
      </c>
      <c r="AI58">
        <v>0.12153471671065003</v>
      </c>
      <c r="AJ58">
        <v>0.12153471671065003</v>
      </c>
      <c r="AK58">
        <v>0.12153471671065003</v>
      </c>
      <c r="AL58">
        <v>0.12153471671065003</v>
      </c>
      <c r="AM58">
        <v>0.12153471671065003</v>
      </c>
      <c r="AN58">
        <v>0.12153471671065003</v>
      </c>
      <c r="AO58">
        <v>0.12153471671065003</v>
      </c>
      <c r="AP58">
        <v>0.12153471671065003</v>
      </c>
      <c r="AQ58">
        <v>0.12153471671065003</v>
      </c>
      <c r="AR58">
        <v>0.12153471671065003</v>
      </c>
      <c r="AS58">
        <v>0.12153471671065003</v>
      </c>
      <c r="AT58">
        <v>0.12153471671065003</v>
      </c>
      <c r="AU58">
        <v>0.12153471671065003</v>
      </c>
      <c r="AV58">
        <v>0.12153471671065003</v>
      </c>
      <c r="AW58">
        <v>0.12153471671065003</v>
      </c>
      <c r="AX58">
        <v>0.12153471671065003</v>
      </c>
      <c r="AY58">
        <v>0.12153471671065003</v>
      </c>
      <c r="AZ58">
        <v>0.12153471671065003</v>
      </c>
      <c r="BA58">
        <v>0.12153471671065003</v>
      </c>
      <c r="BB58">
        <v>0.12153471671065003</v>
      </c>
      <c r="BC58">
        <v>0.12153471671065003</v>
      </c>
      <c r="BD58">
        <v>0.12153471671065003</v>
      </c>
      <c r="BE58">
        <v>0.11775054041708062</v>
      </c>
      <c r="BF58">
        <v>0.11775054041708062</v>
      </c>
      <c r="BG58">
        <v>0.10921082506751476</v>
      </c>
      <c r="BH58">
        <v>0.10921082506751476</v>
      </c>
      <c r="BI58">
        <v>0.1051864439091746</v>
      </c>
      <c r="BJ58">
        <v>8.8621426453564675E-2</v>
      </c>
      <c r="BK58">
        <v>7.6785420454091022E-2</v>
      </c>
      <c r="BL58">
        <v>6.2649425002610046E-2</v>
      </c>
      <c r="BM58">
        <v>6.0491718053226146E-2</v>
      </c>
      <c r="BN58">
        <v>4.6194058346181024E-2</v>
      </c>
      <c r="BO58">
        <v>2.671562953688289E-2</v>
      </c>
      <c r="BP58">
        <v>1.8460069213985839E-2</v>
      </c>
      <c r="BQ58">
        <v>5.6162829796547143E-3</v>
      </c>
      <c r="BR58">
        <v>0</v>
      </c>
      <c r="BS58">
        <v>0</v>
      </c>
      <c r="BT58">
        <v>2.327370345612835E-2</v>
      </c>
      <c r="BU58">
        <v>1.2323891643135271E-2</v>
      </c>
    </row>
    <row r="59" spans="1:73" x14ac:dyDescent="0.25">
      <c r="A59">
        <v>1245</v>
      </c>
      <c r="B59">
        <v>778.23823886250682</v>
      </c>
      <c r="C59">
        <v>3.159063003607175E-3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1.5834128098532101E-3</v>
      </c>
      <c r="J59">
        <v>1.8092539131156531E-2</v>
      </c>
      <c r="K59">
        <v>3.7696053030452009E-2</v>
      </c>
      <c r="L59">
        <v>4.5104539180201929E-2</v>
      </c>
      <c r="M59">
        <v>4.872068912487687E-2</v>
      </c>
      <c r="N59">
        <v>5.7080967079008116E-2</v>
      </c>
      <c r="O59">
        <v>8.4377919030619072E-2</v>
      </c>
      <c r="P59">
        <v>0.10070383705349563</v>
      </c>
      <c r="Q59">
        <v>0.10999408537767041</v>
      </c>
      <c r="R59">
        <v>0.11236988807112193</v>
      </c>
      <c r="S59">
        <v>0.11421980106209058</v>
      </c>
      <c r="T59">
        <v>0.12090960342068779</v>
      </c>
      <c r="U59">
        <v>0.12090960342068779</v>
      </c>
      <c r="V59">
        <v>0.1246937797142572</v>
      </c>
      <c r="W59">
        <v>0.1246937797142572</v>
      </c>
      <c r="X59">
        <v>0.1246937797142572</v>
      </c>
      <c r="Y59">
        <v>0.1246937797142572</v>
      </c>
      <c r="Z59">
        <v>0.1246937797142572</v>
      </c>
      <c r="AA59">
        <v>0.1246937797142572</v>
      </c>
      <c r="AB59">
        <v>0.1246937797142572</v>
      </c>
      <c r="AC59">
        <v>0.1246937797142572</v>
      </c>
      <c r="AD59">
        <v>0.1246937797142572</v>
      </c>
      <c r="AE59">
        <v>0.1246937797142572</v>
      </c>
      <c r="AF59">
        <v>0.1246937797142572</v>
      </c>
      <c r="AG59">
        <v>0.1246937797142572</v>
      </c>
      <c r="AH59">
        <v>0.1246937797142572</v>
      </c>
      <c r="AI59">
        <v>0.1246937797142572</v>
      </c>
      <c r="AJ59">
        <v>0.1246937797142572</v>
      </c>
      <c r="AK59">
        <v>0.1246937797142572</v>
      </c>
      <c r="AL59">
        <v>0.1246937797142572</v>
      </c>
      <c r="AM59">
        <v>0.1246937797142572</v>
      </c>
      <c r="AN59">
        <v>0.1246937797142572</v>
      </c>
      <c r="AO59">
        <v>0.1246937797142572</v>
      </c>
      <c r="AP59">
        <v>0.1246937797142572</v>
      </c>
      <c r="AQ59">
        <v>0.1246937797142572</v>
      </c>
      <c r="AR59">
        <v>0.1246937797142572</v>
      </c>
      <c r="AS59">
        <v>0.1246937797142572</v>
      </c>
      <c r="AT59">
        <v>0.1246937797142572</v>
      </c>
      <c r="AU59">
        <v>0.1246937797142572</v>
      </c>
      <c r="AV59">
        <v>0.1246937797142572</v>
      </c>
      <c r="AW59">
        <v>0.1246937797142572</v>
      </c>
      <c r="AX59">
        <v>0.1246937797142572</v>
      </c>
      <c r="AY59">
        <v>0.1246937797142572</v>
      </c>
      <c r="AZ59">
        <v>0.1246937797142572</v>
      </c>
      <c r="BA59">
        <v>0.1246937797142572</v>
      </c>
      <c r="BB59">
        <v>0.1246937797142572</v>
      </c>
      <c r="BC59">
        <v>0.1246937797142572</v>
      </c>
      <c r="BD59">
        <v>0.1246937797142572</v>
      </c>
      <c r="BE59">
        <v>0.12090960342068779</v>
      </c>
      <c r="BF59">
        <v>0.12090960342068779</v>
      </c>
      <c r="BG59">
        <v>0.11236988807112193</v>
      </c>
      <c r="BH59">
        <v>0.11236988807112193</v>
      </c>
      <c r="BI59">
        <v>0.1051864439091746</v>
      </c>
      <c r="BJ59">
        <v>8.8621426453564675E-2</v>
      </c>
      <c r="BK59">
        <v>7.6785420454091022E-2</v>
      </c>
      <c r="BL59">
        <v>6.2649425002610046E-2</v>
      </c>
      <c r="BM59">
        <v>6.0491718053226146E-2</v>
      </c>
      <c r="BN59">
        <v>4.6194058346181024E-2</v>
      </c>
      <c r="BO59">
        <v>2.671562953688289E-2</v>
      </c>
      <c r="BP59">
        <v>1.8460069213985839E-2</v>
      </c>
      <c r="BQ59">
        <v>5.6162829796547143E-3</v>
      </c>
      <c r="BR59">
        <v>0</v>
      </c>
      <c r="BS59">
        <v>0</v>
      </c>
      <c r="BT59">
        <v>2.8841282073248112E-2</v>
      </c>
      <c r="BU59">
        <v>1.2323891643135271E-2</v>
      </c>
    </row>
    <row r="60" spans="1:73" x14ac:dyDescent="0.25">
      <c r="A60">
        <v>1245</v>
      </c>
      <c r="B60">
        <v>748.18940060210423</v>
      </c>
      <c r="C60">
        <v>3.0370872788104083E-3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1.5834128098532101E-3</v>
      </c>
      <c r="J60">
        <v>1.8092539131156531E-2</v>
      </c>
      <c r="K60">
        <v>3.7696053030452009E-2</v>
      </c>
      <c r="L60">
        <v>4.5104539180201929E-2</v>
      </c>
      <c r="M60">
        <v>4.872068912487687E-2</v>
      </c>
      <c r="N60">
        <v>5.7080967079008116E-2</v>
      </c>
      <c r="O60">
        <v>8.7415006309429485E-2</v>
      </c>
      <c r="P60">
        <v>0.10374092433230604</v>
      </c>
      <c r="Q60">
        <v>0.11303117265648083</v>
      </c>
      <c r="R60">
        <v>0.11540697534993234</v>
      </c>
      <c r="S60">
        <v>0.11725688834090099</v>
      </c>
      <c r="T60">
        <v>0.12394669069949821</v>
      </c>
      <c r="U60">
        <v>0.12394669069949821</v>
      </c>
      <c r="V60">
        <v>0.1277308669930676</v>
      </c>
      <c r="W60">
        <v>0.1277308669930676</v>
      </c>
      <c r="X60">
        <v>0.1277308669930676</v>
      </c>
      <c r="Y60">
        <v>0.1277308669930676</v>
      </c>
      <c r="Z60">
        <v>0.1277308669930676</v>
      </c>
      <c r="AA60">
        <v>0.1277308669930676</v>
      </c>
      <c r="AB60">
        <v>0.1277308669930676</v>
      </c>
      <c r="AC60">
        <v>0.1277308669930676</v>
      </c>
      <c r="AD60">
        <v>0.1277308669930676</v>
      </c>
      <c r="AE60">
        <v>0.1277308669930676</v>
      </c>
      <c r="AF60">
        <v>0.1277308669930676</v>
      </c>
      <c r="AG60">
        <v>0.1277308669930676</v>
      </c>
      <c r="AH60">
        <v>0.1277308669930676</v>
      </c>
      <c r="AI60">
        <v>0.1277308669930676</v>
      </c>
      <c r="AJ60">
        <v>0.1277308669930676</v>
      </c>
      <c r="AK60">
        <v>0.1277308669930676</v>
      </c>
      <c r="AL60">
        <v>0.1277308669930676</v>
      </c>
      <c r="AM60">
        <v>0.1277308669930676</v>
      </c>
      <c r="AN60">
        <v>0.1277308669930676</v>
      </c>
      <c r="AO60">
        <v>0.1277308669930676</v>
      </c>
      <c r="AP60">
        <v>0.1277308669930676</v>
      </c>
      <c r="AQ60">
        <v>0.1277308669930676</v>
      </c>
      <c r="AR60">
        <v>0.1277308669930676</v>
      </c>
      <c r="AS60">
        <v>0.1277308669930676</v>
      </c>
      <c r="AT60">
        <v>0.1277308669930676</v>
      </c>
      <c r="AU60">
        <v>0.1277308669930676</v>
      </c>
      <c r="AV60">
        <v>0.1277308669930676</v>
      </c>
      <c r="AW60">
        <v>0.1277308669930676</v>
      </c>
      <c r="AX60">
        <v>0.1277308669930676</v>
      </c>
      <c r="AY60">
        <v>0.1277308669930676</v>
      </c>
      <c r="AZ60">
        <v>0.1277308669930676</v>
      </c>
      <c r="BA60">
        <v>0.1277308669930676</v>
      </c>
      <c r="BB60">
        <v>0.1277308669930676</v>
      </c>
      <c r="BC60">
        <v>0.1277308669930676</v>
      </c>
      <c r="BD60">
        <v>0.1277308669930676</v>
      </c>
      <c r="BE60">
        <v>0.12394669069949821</v>
      </c>
      <c r="BF60">
        <v>0.12394669069949821</v>
      </c>
      <c r="BG60">
        <v>0.11540697534993234</v>
      </c>
      <c r="BH60">
        <v>0.11540697534993234</v>
      </c>
      <c r="BI60">
        <v>0.10822353118798501</v>
      </c>
      <c r="BJ60">
        <v>8.8621426453564675E-2</v>
      </c>
      <c r="BK60">
        <v>7.6785420454091022E-2</v>
      </c>
      <c r="BL60">
        <v>6.2649425002610046E-2</v>
      </c>
      <c r="BM60">
        <v>6.0491718053226146E-2</v>
      </c>
      <c r="BN60">
        <v>4.6194058346181024E-2</v>
      </c>
      <c r="BO60">
        <v>2.671562953688289E-2</v>
      </c>
      <c r="BP60">
        <v>1.8460069213985839E-2</v>
      </c>
      <c r="BQ60">
        <v>5.6162829796547143E-3</v>
      </c>
      <c r="BR60">
        <v>0</v>
      </c>
      <c r="BS60">
        <v>0</v>
      </c>
      <c r="BT60">
        <v>2.3273703456128336E-2</v>
      </c>
      <c r="BU60">
        <v>1.2323891643135257E-2</v>
      </c>
    </row>
    <row r="61" spans="1:73" x14ac:dyDescent="0.25">
      <c r="A61">
        <v>1299</v>
      </c>
      <c r="B61">
        <v>684.24314322529256</v>
      </c>
      <c r="C61">
        <v>2.7775134801835358E-3</v>
      </c>
      <c r="D61">
        <v>-20</v>
      </c>
      <c r="E61">
        <v>629.5</v>
      </c>
      <c r="F61">
        <v>-669.5</v>
      </c>
      <c r="G61">
        <v>0</v>
      </c>
      <c r="H61">
        <v>0</v>
      </c>
      <c r="I61">
        <v>1.5834128098532101E-3</v>
      </c>
      <c r="J61">
        <v>1.8092539131156531E-2</v>
      </c>
      <c r="K61">
        <v>3.7696053030452009E-2</v>
      </c>
      <c r="L61">
        <v>4.5104539180201929E-2</v>
      </c>
      <c r="M61">
        <v>4.872068912487687E-2</v>
      </c>
      <c r="N61">
        <v>5.985848055919165E-2</v>
      </c>
      <c r="O61">
        <v>9.0192519789613027E-2</v>
      </c>
      <c r="P61">
        <v>0.10651843781248958</v>
      </c>
      <c r="Q61">
        <v>0.11580868613666437</v>
      </c>
      <c r="R61">
        <v>0.11818448883011588</v>
      </c>
      <c r="S61">
        <v>0.12003440182108453</v>
      </c>
      <c r="T61">
        <v>0.12672420417968175</v>
      </c>
      <c r="U61">
        <v>0.12672420417968175</v>
      </c>
      <c r="V61">
        <v>0.13050838047325114</v>
      </c>
      <c r="W61">
        <v>0.13050838047325114</v>
      </c>
      <c r="X61">
        <v>0.13050838047325114</v>
      </c>
      <c r="Y61">
        <v>0.13050838047325114</v>
      </c>
      <c r="Z61">
        <v>0.13050838047325114</v>
      </c>
      <c r="AA61">
        <v>0.13050838047325114</v>
      </c>
      <c r="AB61">
        <v>0.13050838047325114</v>
      </c>
      <c r="AC61">
        <v>0.13050838047325114</v>
      </c>
      <c r="AD61">
        <v>0.13050838047325114</v>
      </c>
      <c r="AE61">
        <v>0.13050838047325114</v>
      </c>
      <c r="AF61">
        <v>0.13050838047325114</v>
      </c>
      <c r="AG61">
        <v>0.13050838047325114</v>
      </c>
      <c r="AH61">
        <v>0.13050838047325114</v>
      </c>
      <c r="AI61">
        <v>0.13050838047325114</v>
      </c>
      <c r="AJ61">
        <v>0.13050838047325114</v>
      </c>
      <c r="AK61">
        <v>0.13050838047325114</v>
      </c>
      <c r="AL61">
        <v>0.13050838047325114</v>
      </c>
      <c r="AM61">
        <v>0.13050838047325114</v>
      </c>
      <c r="AN61">
        <v>0.13050838047325114</v>
      </c>
      <c r="AO61">
        <v>0.13050838047325114</v>
      </c>
      <c r="AP61">
        <v>0.13050838047325114</v>
      </c>
      <c r="AQ61">
        <v>0.13050838047325114</v>
      </c>
      <c r="AR61">
        <v>0.13050838047325114</v>
      </c>
      <c r="AS61">
        <v>0.13050838047325114</v>
      </c>
      <c r="AT61">
        <v>0.13050838047325114</v>
      </c>
      <c r="AU61">
        <v>0.13050838047325114</v>
      </c>
      <c r="AV61">
        <v>0.13050838047325114</v>
      </c>
      <c r="AW61">
        <v>0.13050838047325114</v>
      </c>
      <c r="AX61">
        <v>0.13050838047325114</v>
      </c>
      <c r="AY61">
        <v>0.13050838047325114</v>
      </c>
      <c r="AZ61">
        <v>0.13050838047325114</v>
      </c>
      <c r="BA61">
        <v>0.13050838047325114</v>
      </c>
      <c r="BB61">
        <v>0.13050838047325114</v>
      </c>
      <c r="BC61">
        <v>0.13050838047325114</v>
      </c>
      <c r="BD61">
        <v>0.13050838047325114</v>
      </c>
      <c r="BE61">
        <v>0.12672420417968175</v>
      </c>
      <c r="BF61">
        <v>0.12672420417968175</v>
      </c>
      <c r="BG61">
        <v>0.11818448883011588</v>
      </c>
      <c r="BH61">
        <v>0.11818448883011588</v>
      </c>
      <c r="BI61">
        <v>0.11100104466816856</v>
      </c>
      <c r="BJ61">
        <v>9.1398939933748216E-2</v>
      </c>
      <c r="BK61">
        <v>7.6785420454091022E-2</v>
      </c>
      <c r="BL61">
        <v>6.2649425002610046E-2</v>
      </c>
      <c r="BM61">
        <v>6.0491718053226146E-2</v>
      </c>
      <c r="BN61">
        <v>4.6194058346181024E-2</v>
      </c>
      <c r="BO61">
        <v>2.671562953688289E-2</v>
      </c>
      <c r="BP61">
        <v>1.8460069213985839E-2</v>
      </c>
      <c r="BQ61">
        <v>5.6162829796547143E-3</v>
      </c>
      <c r="BR61">
        <v>0</v>
      </c>
      <c r="BS61">
        <v>0</v>
      </c>
      <c r="BT61">
        <v>3.3118281555289106E-2</v>
      </c>
      <c r="BU61">
        <v>2.0725131233942595E-2</v>
      </c>
    </row>
    <row r="62" spans="1:73" x14ac:dyDescent="0.25">
      <c r="A62">
        <v>1299</v>
      </c>
      <c r="B62">
        <v>682.85565058141299</v>
      </c>
      <c r="C62">
        <v>2.7718813016806348E-3</v>
      </c>
      <c r="D62">
        <v>-10</v>
      </c>
      <c r="E62">
        <v>639.5</v>
      </c>
      <c r="F62">
        <v>-659.5</v>
      </c>
      <c r="G62">
        <v>0</v>
      </c>
      <c r="H62">
        <v>0</v>
      </c>
      <c r="I62">
        <v>1.5834128098532101E-3</v>
      </c>
      <c r="J62">
        <v>1.8092539131156531E-2</v>
      </c>
      <c r="K62">
        <v>3.7696053030452009E-2</v>
      </c>
      <c r="L62">
        <v>4.5104539180201929E-2</v>
      </c>
      <c r="M62">
        <v>4.872068912487687E-2</v>
      </c>
      <c r="N62">
        <v>5.985848055919165E-2</v>
      </c>
      <c r="O62">
        <v>9.2964401091293655E-2</v>
      </c>
      <c r="P62">
        <v>0.10929031911417021</v>
      </c>
      <c r="Q62">
        <v>0.118580567438345</v>
      </c>
      <c r="R62">
        <v>0.12095637013179651</v>
      </c>
      <c r="S62">
        <v>0.12280628312276516</v>
      </c>
      <c r="T62">
        <v>0.12949608548136238</v>
      </c>
      <c r="U62">
        <v>0.12949608548136238</v>
      </c>
      <c r="V62">
        <v>0.13328026177493177</v>
      </c>
      <c r="W62">
        <v>0.13328026177493177</v>
      </c>
      <c r="X62">
        <v>0.13328026177493177</v>
      </c>
      <c r="Y62">
        <v>0.13328026177493177</v>
      </c>
      <c r="Z62">
        <v>0.13328026177493177</v>
      </c>
      <c r="AA62">
        <v>0.13328026177493177</v>
      </c>
      <c r="AB62">
        <v>0.13328026177493177</v>
      </c>
      <c r="AC62">
        <v>0.13328026177493177</v>
      </c>
      <c r="AD62">
        <v>0.13328026177493177</v>
      </c>
      <c r="AE62">
        <v>0.13328026177493177</v>
      </c>
      <c r="AF62">
        <v>0.13328026177493177</v>
      </c>
      <c r="AG62">
        <v>0.13328026177493177</v>
      </c>
      <c r="AH62">
        <v>0.13328026177493177</v>
      </c>
      <c r="AI62">
        <v>0.13328026177493177</v>
      </c>
      <c r="AJ62">
        <v>0.13328026177493177</v>
      </c>
      <c r="AK62">
        <v>0.13328026177493177</v>
      </c>
      <c r="AL62">
        <v>0.13328026177493177</v>
      </c>
      <c r="AM62">
        <v>0.13328026177493177</v>
      </c>
      <c r="AN62">
        <v>0.13328026177493177</v>
      </c>
      <c r="AO62">
        <v>0.13328026177493177</v>
      </c>
      <c r="AP62">
        <v>0.13328026177493177</v>
      </c>
      <c r="AQ62">
        <v>0.13328026177493177</v>
      </c>
      <c r="AR62">
        <v>0.13328026177493177</v>
      </c>
      <c r="AS62">
        <v>0.13328026177493177</v>
      </c>
      <c r="AT62">
        <v>0.13328026177493177</v>
      </c>
      <c r="AU62">
        <v>0.13328026177493177</v>
      </c>
      <c r="AV62">
        <v>0.13328026177493177</v>
      </c>
      <c r="AW62">
        <v>0.13328026177493177</v>
      </c>
      <c r="AX62">
        <v>0.13328026177493177</v>
      </c>
      <c r="AY62">
        <v>0.13328026177493177</v>
      </c>
      <c r="AZ62">
        <v>0.13328026177493177</v>
      </c>
      <c r="BA62">
        <v>0.13328026177493177</v>
      </c>
      <c r="BB62">
        <v>0.13328026177493177</v>
      </c>
      <c r="BC62">
        <v>0.13328026177493177</v>
      </c>
      <c r="BD62">
        <v>0.13328026177493177</v>
      </c>
      <c r="BE62">
        <v>0.12949608548136238</v>
      </c>
      <c r="BF62">
        <v>0.12949608548136238</v>
      </c>
      <c r="BG62">
        <v>0.12095637013179651</v>
      </c>
      <c r="BH62">
        <v>0.12095637013179651</v>
      </c>
      <c r="BI62">
        <v>0.11377292596984918</v>
      </c>
      <c r="BJ62">
        <v>9.4170821235428845E-2</v>
      </c>
      <c r="BK62">
        <v>7.6785420454091022E-2</v>
      </c>
      <c r="BL62">
        <v>6.2649425002610046E-2</v>
      </c>
      <c r="BM62">
        <v>6.0491718053226146E-2</v>
      </c>
      <c r="BN62">
        <v>4.6194058346181024E-2</v>
      </c>
      <c r="BO62">
        <v>2.671562953688289E-2</v>
      </c>
      <c r="BP62">
        <v>1.8460069213985839E-2</v>
      </c>
      <c r="BQ62">
        <v>5.6162829796547143E-3</v>
      </c>
      <c r="BR62">
        <v>0</v>
      </c>
      <c r="BS62">
        <v>0</v>
      </c>
      <c r="BT62">
        <v>2.7008282295230515E-2</v>
      </c>
      <c r="BU62">
        <v>2.806124827526757E-2</v>
      </c>
    </row>
    <row r="63" spans="1:73" x14ac:dyDescent="0.25">
      <c r="A63">
        <v>1299</v>
      </c>
      <c r="B63">
        <v>703.23492758867758</v>
      </c>
      <c r="C63">
        <v>2.8546058670116965E-3</v>
      </c>
      <c r="D63">
        <v>0</v>
      </c>
      <c r="E63">
        <v>649.5</v>
      </c>
      <c r="F63">
        <v>-649.5</v>
      </c>
      <c r="G63">
        <v>0</v>
      </c>
      <c r="H63">
        <v>0</v>
      </c>
      <c r="I63">
        <v>1.5834128098532101E-3</v>
      </c>
      <c r="J63">
        <v>1.8092539131156531E-2</v>
      </c>
      <c r="K63">
        <v>3.7696053030452009E-2</v>
      </c>
      <c r="L63">
        <v>4.5104539180201929E-2</v>
      </c>
      <c r="M63">
        <v>4.872068912487687E-2</v>
      </c>
      <c r="N63">
        <v>5.985848055919165E-2</v>
      </c>
      <c r="O63">
        <v>9.581900695830535E-2</v>
      </c>
      <c r="P63">
        <v>0.11214492498118191</v>
      </c>
      <c r="Q63">
        <v>0.12143517330535669</v>
      </c>
      <c r="R63">
        <v>0.12381097599880821</v>
      </c>
      <c r="S63">
        <v>0.12566088898977687</v>
      </c>
      <c r="T63">
        <v>0.13235069134837407</v>
      </c>
      <c r="U63">
        <v>0.13235069134837407</v>
      </c>
      <c r="V63">
        <v>0.13613486764194346</v>
      </c>
      <c r="W63">
        <v>0.13613486764194346</v>
      </c>
      <c r="X63">
        <v>0.13613486764194346</v>
      </c>
      <c r="Y63">
        <v>0.13613486764194346</v>
      </c>
      <c r="Z63">
        <v>0.13613486764194346</v>
      </c>
      <c r="AA63">
        <v>0.13613486764194346</v>
      </c>
      <c r="AB63">
        <v>0.13613486764194346</v>
      </c>
      <c r="AC63">
        <v>0.13613486764194346</v>
      </c>
      <c r="AD63">
        <v>0.13613486764194346</v>
      </c>
      <c r="AE63">
        <v>0.13613486764194346</v>
      </c>
      <c r="AF63">
        <v>0.13613486764194346</v>
      </c>
      <c r="AG63">
        <v>0.13613486764194346</v>
      </c>
      <c r="AH63">
        <v>0.13613486764194346</v>
      </c>
      <c r="AI63">
        <v>0.13613486764194346</v>
      </c>
      <c r="AJ63">
        <v>0.13613486764194346</v>
      </c>
      <c r="AK63">
        <v>0.13613486764194346</v>
      </c>
      <c r="AL63">
        <v>0.13613486764194346</v>
      </c>
      <c r="AM63">
        <v>0.13613486764194346</v>
      </c>
      <c r="AN63">
        <v>0.13613486764194346</v>
      </c>
      <c r="AO63">
        <v>0.13613486764194346</v>
      </c>
      <c r="AP63">
        <v>0.13613486764194346</v>
      </c>
      <c r="AQ63">
        <v>0.13613486764194346</v>
      </c>
      <c r="AR63">
        <v>0.13613486764194346</v>
      </c>
      <c r="AS63">
        <v>0.13613486764194346</v>
      </c>
      <c r="AT63">
        <v>0.13613486764194346</v>
      </c>
      <c r="AU63">
        <v>0.13613486764194346</v>
      </c>
      <c r="AV63">
        <v>0.13613486764194346</v>
      </c>
      <c r="AW63">
        <v>0.13613486764194346</v>
      </c>
      <c r="AX63">
        <v>0.13613486764194346</v>
      </c>
      <c r="AY63">
        <v>0.13613486764194346</v>
      </c>
      <c r="AZ63">
        <v>0.13613486764194346</v>
      </c>
      <c r="BA63">
        <v>0.13613486764194346</v>
      </c>
      <c r="BB63">
        <v>0.13613486764194346</v>
      </c>
      <c r="BC63">
        <v>0.13613486764194346</v>
      </c>
      <c r="BD63">
        <v>0.13613486764194346</v>
      </c>
      <c r="BE63">
        <v>0.13235069134837407</v>
      </c>
      <c r="BF63">
        <v>0.13235069134837407</v>
      </c>
      <c r="BG63">
        <v>0.12381097599880821</v>
      </c>
      <c r="BH63">
        <v>0.12381097599880821</v>
      </c>
      <c r="BI63">
        <v>0.11662753183686088</v>
      </c>
      <c r="BJ63">
        <v>9.702542710244054E-2</v>
      </c>
      <c r="BK63">
        <v>7.9640026321102717E-2</v>
      </c>
      <c r="BL63">
        <v>6.2649425002610046E-2</v>
      </c>
      <c r="BM63">
        <v>6.0491718053226146E-2</v>
      </c>
      <c r="BN63">
        <v>4.6194058346181024E-2</v>
      </c>
      <c r="BO63">
        <v>2.671562953688289E-2</v>
      </c>
      <c r="BP63">
        <v>1.8460069213985839E-2</v>
      </c>
      <c r="BQ63">
        <v>5.6162829796547143E-3</v>
      </c>
      <c r="BR63">
        <v>0</v>
      </c>
      <c r="BS63">
        <v>0</v>
      </c>
      <c r="BT63">
        <v>2.2230636653264399E-2</v>
      </c>
      <c r="BU63">
        <v>3.5397365316592544E-2</v>
      </c>
    </row>
    <row r="64" spans="1:73" x14ac:dyDescent="0.25">
      <c r="A64">
        <v>1299</v>
      </c>
      <c r="B64">
        <v>680.76674650943437</v>
      </c>
      <c r="C64">
        <v>2.7634019193496957E-3</v>
      </c>
      <c r="D64">
        <v>10</v>
      </c>
      <c r="E64">
        <v>659.5</v>
      </c>
      <c r="F64">
        <v>-639.5</v>
      </c>
      <c r="G64">
        <v>0</v>
      </c>
      <c r="H64">
        <v>0</v>
      </c>
      <c r="I64">
        <v>1.5834128098532101E-3</v>
      </c>
      <c r="J64">
        <v>1.8092539131156531E-2</v>
      </c>
      <c r="K64">
        <v>3.7696053030452009E-2</v>
      </c>
      <c r="L64">
        <v>4.5104539180201929E-2</v>
      </c>
      <c r="M64">
        <v>4.872068912487687E-2</v>
      </c>
      <c r="N64">
        <v>5.985848055919165E-2</v>
      </c>
      <c r="O64">
        <v>9.581900695830535E-2</v>
      </c>
      <c r="P64">
        <v>0.1149083269005316</v>
      </c>
      <c r="Q64">
        <v>0.12419857522470638</v>
      </c>
      <c r="R64">
        <v>0.1265743779181579</v>
      </c>
      <c r="S64">
        <v>0.12842429090912658</v>
      </c>
      <c r="T64">
        <v>0.13511409326772378</v>
      </c>
      <c r="U64">
        <v>0.13511409326772378</v>
      </c>
      <c r="V64">
        <v>0.13889826956129317</v>
      </c>
      <c r="W64">
        <v>0.13889826956129317</v>
      </c>
      <c r="X64">
        <v>0.13889826956129317</v>
      </c>
      <c r="Y64">
        <v>0.13889826956129317</v>
      </c>
      <c r="Z64">
        <v>0.13889826956129317</v>
      </c>
      <c r="AA64">
        <v>0.13889826956129317</v>
      </c>
      <c r="AB64">
        <v>0.13889826956129317</v>
      </c>
      <c r="AC64">
        <v>0.13889826956129317</v>
      </c>
      <c r="AD64">
        <v>0.13889826956129317</v>
      </c>
      <c r="AE64">
        <v>0.13889826956129317</v>
      </c>
      <c r="AF64">
        <v>0.13889826956129317</v>
      </c>
      <c r="AG64">
        <v>0.13889826956129317</v>
      </c>
      <c r="AH64">
        <v>0.13889826956129317</v>
      </c>
      <c r="AI64">
        <v>0.13889826956129317</v>
      </c>
      <c r="AJ64">
        <v>0.13889826956129317</v>
      </c>
      <c r="AK64">
        <v>0.13889826956129317</v>
      </c>
      <c r="AL64">
        <v>0.13889826956129317</v>
      </c>
      <c r="AM64">
        <v>0.13889826956129317</v>
      </c>
      <c r="AN64">
        <v>0.13889826956129317</v>
      </c>
      <c r="AO64">
        <v>0.13889826956129317</v>
      </c>
      <c r="AP64">
        <v>0.13889826956129317</v>
      </c>
      <c r="AQ64">
        <v>0.13889826956129317</v>
      </c>
      <c r="AR64">
        <v>0.13889826956129317</v>
      </c>
      <c r="AS64">
        <v>0.13889826956129317</v>
      </c>
      <c r="AT64">
        <v>0.13889826956129317</v>
      </c>
      <c r="AU64">
        <v>0.13889826956129317</v>
      </c>
      <c r="AV64">
        <v>0.13889826956129317</v>
      </c>
      <c r="AW64">
        <v>0.13889826956129317</v>
      </c>
      <c r="AX64">
        <v>0.13889826956129317</v>
      </c>
      <c r="AY64">
        <v>0.13889826956129317</v>
      </c>
      <c r="AZ64">
        <v>0.13889826956129317</v>
      </c>
      <c r="BA64">
        <v>0.13889826956129317</v>
      </c>
      <c r="BB64">
        <v>0.13889826956129317</v>
      </c>
      <c r="BC64">
        <v>0.13889826956129317</v>
      </c>
      <c r="BD64">
        <v>0.13889826956129317</v>
      </c>
      <c r="BE64">
        <v>0.13511409326772378</v>
      </c>
      <c r="BF64">
        <v>0.13511409326772378</v>
      </c>
      <c r="BG64">
        <v>0.1265743779181579</v>
      </c>
      <c r="BH64">
        <v>0.1265743779181579</v>
      </c>
      <c r="BI64">
        <v>0.11939093375621057</v>
      </c>
      <c r="BJ64">
        <v>9.9788829021790232E-2</v>
      </c>
      <c r="BK64">
        <v>8.2403428240452409E-2</v>
      </c>
      <c r="BL64">
        <v>6.2649425002610046E-2</v>
      </c>
      <c r="BM64">
        <v>6.0491718053226146E-2</v>
      </c>
      <c r="BN64">
        <v>4.6194058346181024E-2</v>
      </c>
      <c r="BO64">
        <v>2.671562953688289E-2</v>
      </c>
      <c r="BP64">
        <v>1.8460069213985839E-2</v>
      </c>
      <c r="BQ64">
        <v>5.6162829796547143E-3</v>
      </c>
      <c r="BR64">
        <v>0</v>
      </c>
      <c r="BS64">
        <v>0</v>
      </c>
      <c r="BT64">
        <v>1.8753747310384636E-2</v>
      </c>
      <c r="BU64">
        <v>4.2323657600124562E-2</v>
      </c>
    </row>
    <row r="65" spans="1:73" x14ac:dyDescent="0.25">
      <c r="A65">
        <v>1229</v>
      </c>
      <c r="B65">
        <v>509.54395702692801</v>
      </c>
      <c r="C65">
        <v>2.0683659359993986E-3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1.5834128098532101E-3</v>
      </c>
      <c r="J65">
        <v>1.8092539131156531E-2</v>
      </c>
      <c r="K65">
        <v>3.7696053030452009E-2</v>
      </c>
      <c r="L65">
        <v>4.5104539180201929E-2</v>
      </c>
      <c r="M65">
        <v>4.872068912487687E-2</v>
      </c>
      <c r="N65">
        <v>5.985848055919165E-2</v>
      </c>
      <c r="O65">
        <v>9.581900695830535E-2</v>
      </c>
      <c r="P65">
        <v>0.1149083269005316</v>
      </c>
      <c r="Q65">
        <v>0.12626694116070578</v>
      </c>
      <c r="R65">
        <v>0.1286427438541573</v>
      </c>
      <c r="S65">
        <v>0.13049265684512598</v>
      </c>
      <c r="T65">
        <v>0.13718245920372318</v>
      </c>
      <c r="U65">
        <v>0.13718245920372318</v>
      </c>
      <c r="V65">
        <v>0.14096663549729258</v>
      </c>
      <c r="W65">
        <v>0.14096663549729258</v>
      </c>
      <c r="X65">
        <v>0.14096663549729258</v>
      </c>
      <c r="Y65">
        <v>0.14096663549729258</v>
      </c>
      <c r="Z65">
        <v>0.14096663549729258</v>
      </c>
      <c r="AA65">
        <v>0.14096663549729258</v>
      </c>
      <c r="AB65">
        <v>0.14096663549729258</v>
      </c>
      <c r="AC65">
        <v>0.14096663549729258</v>
      </c>
      <c r="AD65">
        <v>0.14096663549729258</v>
      </c>
      <c r="AE65">
        <v>0.14096663549729258</v>
      </c>
      <c r="AF65">
        <v>0.14096663549729258</v>
      </c>
      <c r="AG65">
        <v>0.14096663549729258</v>
      </c>
      <c r="AH65">
        <v>0.14096663549729258</v>
      </c>
      <c r="AI65">
        <v>0.14096663549729258</v>
      </c>
      <c r="AJ65">
        <v>0.14096663549729258</v>
      </c>
      <c r="AK65">
        <v>0.14096663549729258</v>
      </c>
      <c r="AL65">
        <v>0.14096663549729258</v>
      </c>
      <c r="AM65">
        <v>0.14096663549729258</v>
      </c>
      <c r="AN65">
        <v>0.14096663549729258</v>
      </c>
      <c r="AO65">
        <v>0.14096663549729258</v>
      </c>
      <c r="AP65">
        <v>0.14096663549729258</v>
      </c>
      <c r="AQ65">
        <v>0.14096663549729258</v>
      </c>
      <c r="AR65">
        <v>0.14096663549729258</v>
      </c>
      <c r="AS65">
        <v>0.14096663549729258</v>
      </c>
      <c r="AT65">
        <v>0.14096663549729258</v>
      </c>
      <c r="AU65">
        <v>0.14096663549729258</v>
      </c>
      <c r="AV65">
        <v>0.14096663549729258</v>
      </c>
      <c r="AW65">
        <v>0.14096663549729258</v>
      </c>
      <c r="AX65">
        <v>0.14096663549729258</v>
      </c>
      <c r="AY65">
        <v>0.14096663549729258</v>
      </c>
      <c r="AZ65">
        <v>0.14096663549729258</v>
      </c>
      <c r="BA65">
        <v>0.14096663549729258</v>
      </c>
      <c r="BB65">
        <v>0.14096663549729258</v>
      </c>
      <c r="BC65">
        <v>0.14096663549729258</v>
      </c>
      <c r="BD65">
        <v>0.14096663549729258</v>
      </c>
      <c r="BE65">
        <v>0.13718245920372318</v>
      </c>
      <c r="BF65">
        <v>0.13718245920372318</v>
      </c>
      <c r="BG65">
        <v>0.1286427438541573</v>
      </c>
      <c r="BH65">
        <v>0.1286427438541573</v>
      </c>
      <c r="BI65">
        <v>0.12145929969220998</v>
      </c>
      <c r="BJ65">
        <v>0.10185719495778964</v>
      </c>
      <c r="BK65">
        <v>8.2403428240452409E-2</v>
      </c>
      <c r="BL65">
        <v>6.2649425002610046E-2</v>
      </c>
      <c r="BM65">
        <v>6.0491718053226146E-2</v>
      </c>
      <c r="BN65">
        <v>4.6194058346181024E-2</v>
      </c>
      <c r="BO65">
        <v>2.671562953688289E-2</v>
      </c>
      <c r="BP65">
        <v>1.8460069213985839E-2</v>
      </c>
      <c r="BQ65">
        <v>5.6162829796547143E-3</v>
      </c>
      <c r="BR65">
        <v>0</v>
      </c>
      <c r="BS65">
        <v>0</v>
      </c>
      <c r="BT65">
        <v>1.1865567391630305E-2</v>
      </c>
      <c r="BU65">
        <v>2.4393189754605096E-2</v>
      </c>
    </row>
    <row r="66" spans="1:73" x14ac:dyDescent="0.25">
      <c r="A66">
        <v>1229</v>
      </c>
      <c r="B66">
        <v>475.92047450508193</v>
      </c>
      <c r="C66">
        <v>1.931879839091017E-3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1.5834128098532101E-3</v>
      </c>
      <c r="J66">
        <v>1.8092539131156531E-2</v>
      </c>
      <c r="K66">
        <v>3.7696053030452009E-2</v>
      </c>
      <c r="L66">
        <v>4.5104539180201929E-2</v>
      </c>
      <c r="M66">
        <v>4.872068912487687E-2</v>
      </c>
      <c r="N66">
        <v>5.985848055919165E-2</v>
      </c>
      <c r="O66">
        <v>9.581900695830535E-2</v>
      </c>
      <c r="P66">
        <v>0.1149083269005316</v>
      </c>
      <c r="Q66">
        <v>0.12626694116070578</v>
      </c>
      <c r="R66">
        <v>0.13057462369324832</v>
      </c>
      <c r="S66">
        <v>0.132424536684217</v>
      </c>
      <c r="T66">
        <v>0.1391143390428142</v>
      </c>
      <c r="U66">
        <v>0.1391143390428142</v>
      </c>
      <c r="V66">
        <v>0.14289851533638359</v>
      </c>
      <c r="W66">
        <v>0.14289851533638359</v>
      </c>
      <c r="X66">
        <v>0.14289851533638359</v>
      </c>
      <c r="Y66">
        <v>0.14289851533638359</v>
      </c>
      <c r="Z66">
        <v>0.14289851533638359</v>
      </c>
      <c r="AA66">
        <v>0.14289851533638359</v>
      </c>
      <c r="AB66">
        <v>0.14289851533638359</v>
      </c>
      <c r="AC66">
        <v>0.14289851533638359</v>
      </c>
      <c r="AD66">
        <v>0.14289851533638359</v>
      </c>
      <c r="AE66">
        <v>0.14289851533638359</v>
      </c>
      <c r="AF66">
        <v>0.14289851533638359</v>
      </c>
      <c r="AG66">
        <v>0.14289851533638359</v>
      </c>
      <c r="AH66">
        <v>0.14289851533638359</v>
      </c>
      <c r="AI66">
        <v>0.14289851533638359</v>
      </c>
      <c r="AJ66">
        <v>0.14289851533638359</v>
      </c>
      <c r="AK66">
        <v>0.14289851533638359</v>
      </c>
      <c r="AL66">
        <v>0.14289851533638359</v>
      </c>
      <c r="AM66">
        <v>0.14289851533638359</v>
      </c>
      <c r="AN66">
        <v>0.14289851533638359</v>
      </c>
      <c r="AO66">
        <v>0.14289851533638359</v>
      </c>
      <c r="AP66">
        <v>0.14289851533638359</v>
      </c>
      <c r="AQ66">
        <v>0.14289851533638359</v>
      </c>
      <c r="AR66">
        <v>0.14289851533638359</v>
      </c>
      <c r="AS66">
        <v>0.14289851533638359</v>
      </c>
      <c r="AT66">
        <v>0.14289851533638359</v>
      </c>
      <c r="AU66">
        <v>0.14289851533638359</v>
      </c>
      <c r="AV66">
        <v>0.14289851533638359</v>
      </c>
      <c r="AW66">
        <v>0.14289851533638359</v>
      </c>
      <c r="AX66">
        <v>0.14289851533638359</v>
      </c>
      <c r="AY66">
        <v>0.14289851533638359</v>
      </c>
      <c r="AZ66">
        <v>0.14289851533638359</v>
      </c>
      <c r="BA66">
        <v>0.14289851533638359</v>
      </c>
      <c r="BB66">
        <v>0.14289851533638359</v>
      </c>
      <c r="BC66">
        <v>0.14289851533638359</v>
      </c>
      <c r="BD66">
        <v>0.14289851533638359</v>
      </c>
      <c r="BE66">
        <v>0.1391143390428142</v>
      </c>
      <c r="BF66">
        <v>0.1391143390428142</v>
      </c>
      <c r="BG66">
        <v>0.13057462369324832</v>
      </c>
      <c r="BH66">
        <v>0.13057462369324832</v>
      </c>
      <c r="BI66">
        <v>0.12339117953130099</v>
      </c>
      <c r="BJ66">
        <v>0.10378907479688065</v>
      </c>
      <c r="BK66">
        <v>8.4335308079543425E-2</v>
      </c>
      <c r="BL66">
        <v>6.2649425002610046E-2</v>
      </c>
      <c r="BM66">
        <v>6.0491718053226146E-2</v>
      </c>
      <c r="BN66">
        <v>4.6194058346181024E-2</v>
      </c>
      <c r="BO66">
        <v>2.671562953688289E-2</v>
      </c>
      <c r="BP66">
        <v>1.8460069213985839E-2</v>
      </c>
      <c r="BQ66">
        <v>5.6162829796547143E-3</v>
      </c>
      <c r="BR66">
        <v>0</v>
      </c>
      <c r="BS66">
        <v>0</v>
      </c>
      <c r="BT66">
        <v>1.1173234685429467E-2</v>
      </c>
      <c r="BU66">
        <v>3.1729306795930071E-2</v>
      </c>
    </row>
    <row r="67" spans="1:73" x14ac:dyDescent="0.25">
      <c r="A67">
        <v>1229</v>
      </c>
      <c r="B67">
        <v>473.90410235857775</v>
      </c>
      <c r="C67">
        <v>1.9236948819256693E-3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1.5834128098532101E-3</v>
      </c>
      <c r="J67">
        <v>1.8092539131156531E-2</v>
      </c>
      <c r="K67">
        <v>3.7696053030452009E-2</v>
      </c>
      <c r="L67">
        <v>4.5104539180201929E-2</v>
      </c>
      <c r="M67">
        <v>4.872068912487687E-2</v>
      </c>
      <c r="N67">
        <v>5.985848055919165E-2</v>
      </c>
      <c r="O67">
        <v>9.581900695830535E-2</v>
      </c>
      <c r="P67">
        <v>0.1149083269005316</v>
      </c>
      <c r="Q67">
        <v>0.12626694116070578</v>
      </c>
      <c r="R67">
        <v>0.132498318575174</v>
      </c>
      <c r="S67">
        <v>0.13434823156614267</v>
      </c>
      <c r="T67">
        <v>0.14103803392473988</v>
      </c>
      <c r="U67">
        <v>0.14103803392473988</v>
      </c>
      <c r="V67">
        <v>0.14482221021830927</v>
      </c>
      <c r="W67">
        <v>0.14482221021830927</v>
      </c>
      <c r="X67">
        <v>0.14482221021830927</v>
      </c>
      <c r="Y67">
        <v>0.14482221021830927</v>
      </c>
      <c r="Z67">
        <v>0.14482221021830927</v>
      </c>
      <c r="AA67">
        <v>0.14482221021830927</v>
      </c>
      <c r="AB67">
        <v>0.14482221021830927</v>
      </c>
      <c r="AC67">
        <v>0.14482221021830927</v>
      </c>
      <c r="AD67">
        <v>0.14482221021830927</v>
      </c>
      <c r="AE67">
        <v>0.14482221021830927</v>
      </c>
      <c r="AF67">
        <v>0.14482221021830927</v>
      </c>
      <c r="AG67">
        <v>0.14482221021830927</v>
      </c>
      <c r="AH67">
        <v>0.14482221021830927</v>
      </c>
      <c r="AI67">
        <v>0.14482221021830927</v>
      </c>
      <c r="AJ67">
        <v>0.14482221021830927</v>
      </c>
      <c r="AK67">
        <v>0.14482221021830927</v>
      </c>
      <c r="AL67">
        <v>0.14482221021830927</v>
      </c>
      <c r="AM67">
        <v>0.14482221021830927</v>
      </c>
      <c r="AN67">
        <v>0.14482221021830927</v>
      </c>
      <c r="AO67">
        <v>0.14482221021830927</v>
      </c>
      <c r="AP67">
        <v>0.14482221021830927</v>
      </c>
      <c r="AQ67">
        <v>0.14482221021830927</v>
      </c>
      <c r="AR67">
        <v>0.14482221021830927</v>
      </c>
      <c r="AS67">
        <v>0.14482221021830927</v>
      </c>
      <c r="AT67">
        <v>0.14482221021830927</v>
      </c>
      <c r="AU67">
        <v>0.14482221021830927</v>
      </c>
      <c r="AV67">
        <v>0.14482221021830927</v>
      </c>
      <c r="AW67">
        <v>0.14482221021830927</v>
      </c>
      <c r="AX67">
        <v>0.14482221021830927</v>
      </c>
      <c r="AY67">
        <v>0.14482221021830927</v>
      </c>
      <c r="AZ67">
        <v>0.14482221021830927</v>
      </c>
      <c r="BA67">
        <v>0.14482221021830927</v>
      </c>
      <c r="BB67">
        <v>0.14482221021830927</v>
      </c>
      <c r="BC67">
        <v>0.14482221021830927</v>
      </c>
      <c r="BD67">
        <v>0.14482221021830927</v>
      </c>
      <c r="BE67">
        <v>0.14103803392473988</v>
      </c>
      <c r="BF67">
        <v>0.14103803392473988</v>
      </c>
      <c r="BG67">
        <v>0.132498318575174</v>
      </c>
      <c r="BH67">
        <v>0.132498318575174</v>
      </c>
      <c r="BI67">
        <v>0.12531487441322667</v>
      </c>
      <c r="BJ67">
        <v>0.10571276967880633</v>
      </c>
      <c r="BK67">
        <v>8.62590029614691E-2</v>
      </c>
      <c r="BL67">
        <v>6.2649425002610046E-2</v>
      </c>
      <c r="BM67">
        <v>6.0491718053226146E-2</v>
      </c>
      <c r="BN67">
        <v>4.6194058346181024E-2</v>
      </c>
      <c r="BO67">
        <v>2.671562953688289E-2</v>
      </c>
      <c r="BP67">
        <v>1.8460069213985839E-2</v>
      </c>
      <c r="BQ67">
        <v>5.6162829796547143E-3</v>
      </c>
      <c r="BR67">
        <v>0</v>
      </c>
      <c r="BS67">
        <v>0</v>
      </c>
      <c r="BT67">
        <v>1.0480901979228602E-2</v>
      </c>
      <c r="BU67">
        <v>3.9065423837255045E-2</v>
      </c>
    </row>
    <row r="68" spans="1:73" x14ac:dyDescent="0.25">
      <c r="A68">
        <v>1229</v>
      </c>
      <c r="B68">
        <v>487.62323347391219</v>
      </c>
      <c r="C68">
        <v>1.9793842549015272E-3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1.5834128098532101E-3</v>
      </c>
      <c r="J68">
        <v>1.8092539131156531E-2</v>
      </c>
      <c r="K68">
        <v>3.7696053030452009E-2</v>
      </c>
      <c r="L68">
        <v>4.5104539180201929E-2</v>
      </c>
      <c r="M68">
        <v>4.872068912487687E-2</v>
      </c>
      <c r="N68">
        <v>5.985848055919165E-2</v>
      </c>
      <c r="O68">
        <v>9.581900695830535E-2</v>
      </c>
      <c r="P68">
        <v>0.1149083269005316</v>
      </c>
      <c r="Q68">
        <v>0.12626694116070578</v>
      </c>
      <c r="R68">
        <v>0.13447770283007551</v>
      </c>
      <c r="S68">
        <v>0.13632761582104419</v>
      </c>
      <c r="T68">
        <v>0.14301741817964139</v>
      </c>
      <c r="U68">
        <v>0.14301741817964139</v>
      </c>
      <c r="V68">
        <v>0.14680159447321078</v>
      </c>
      <c r="W68">
        <v>0.14680159447321078</v>
      </c>
      <c r="X68">
        <v>0.14680159447321078</v>
      </c>
      <c r="Y68">
        <v>0.14680159447321078</v>
      </c>
      <c r="Z68">
        <v>0.14680159447321078</v>
      </c>
      <c r="AA68">
        <v>0.14680159447321078</v>
      </c>
      <c r="AB68">
        <v>0.14680159447321078</v>
      </c>
      <c r="AC68">
        <v>0.14680159447321078</v>
      </c>
      <c r="AD68">
        <v>0.14680159447321078</v>
      </c>
      <c r="AE68">
        <v>0.14680159447321078</v>
      </c>
      <c r="AF68">
        <v>0.14680159447321078</v>
      </c>
      <c r="AG68">
        <v>0.14680159447321078</v>
      </c>
      <c r="AH68">
        <v>0.14680159447321078</v>
      </c>
      <c r="AI68">
        <v>0.14680159447321078</v>
      </c>
      <c r="AJ68">
        <v>0.14680159447321078</v>
      </c>
      <c r="AK68">
        <v>0.14680159447321078</v>
      </c>
      <c r="AL68">
        <v>0.14680159447321078</v>
      </c>
      <c r="AM68">
        <v>0.14680159447321078</v>
      </c>
      <c r="AN68">
        <v>0.14680159447321078</v>
      </c>
      <c r="AO68">
        <v>0.14680159447321078</v>
      </c>
      <c r="AP68">
        <v>0.14680159447321078</v>
      </c>
      <c r="AQ68">
        <v>0.14680159447321078</v>
      </c>
      <c r="AR68">
        <v>0.14680159447321078</v>
      </c>
      <c r="AS68">
        <v>0.14680159447321078</v>
      </c>
      <c r="AT68">
        <v>0.14680159447321078</v>
      </c>
      <c r="AU68">
        <v>0.14680159447321078</v>
      </c>
      <c r="AV68">
        <v>0.14680159447321078</v>
      </c>
      <c r="AW68">
        <v>0.14680159447321078</v>
      </c>
      <c r="AX68">
        <v>0.14680159447321078</v>
      </c>
      <c r="AY68">
        <v>0.14680159447321078</v>
      </c>
      <c r="AZ68">
        <v>0.14680159447321078</v>
      </c>
      <c r="BA68">
        <v>0.14680159447321078</v>
      </c>
      <c r="BB68">
        <v>0.14680159447321078</v>
      </c>
      <c r="BC68">
        <v>0.14680159447321078</v>
      </c>
      <c r="BD68">
        <v>0.14680159447321078</v>
      </c>
      <c r="BE68">
        <v>0.14301741817964139</v>
      </c>
      <c r="BF68">
        <v>0.14301741817964139</v>
      </c>
      <c r="BG68">
        <v>0.13447770283007551</v>
      </c>
      <c r="BH68">
        <v>0.13447770283007551</v>
      </c>
      <c r="BI68">
        <v>0.12729425866812819</v>
      </c>
      <c r="BJ68">
        <v>0.10769215393370786</v>
      </c>
      <c r="BK68">
        <v>8.8238387216370631E-2</v>
      </c>
      <c r="BL68">
        <v>6.2649425002610046E-2</v>
      </c>
      <c r="BM68">
        <v>6.0491718053226146E-2</v>
      </c>
      <c r="BN68">
        <v>4.6194058346181024E-2</v>
      </c>
      <c r="BO68">
        <v>2.671562953688289E-2</v>
      </c>
      <c r="BP68">
        <v>1.8460069213985839E-2</v>
      </c>
      <c r="BQ68">
        <v>5.6162829796547143E-3</v>
      </c>
      <c r="BR68">
        <v>0</v>
      </c>
      <c r="BS68">
        <v>0</v>
      </c>
      <c r="BT68">
        <v>1.1173234685429467E-2</v>
      </c>
      <c r="BU68">
        <v>3.1729306795930057E-2</v>
      </c>
    </row>
    <row r="69" spans="1:73" x14ac:dyDescent="0.25">
      <c r="A69">
        <v>1168</v>
      </c>
      <c r="B69">
        <v>457.75381949710862</v>
      </c>
      <c r="C69">
        <v>1.8581368579971226E-3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1.5834128098532101E-3</v>
      </c>
      <c r="J69">
        <v>1.8092539131156531E-2</v>
      </c>
      <c r="K69">
        <v>3.7696053030452009E-2</v>
      </c>
      <c r="L69">
        <v>4.5104539180201929E-2</v>
      </c>
      <c r="M69">
        <v>4.872068912487687E-2</v>
      </c>
      <c r="N69">
        <v>5.985848055919165E-2</v>
      </c>
      <c r="O69">
        <v>9.581900695830535E-2</v>
      </c>
      <c r="P69">
        <v>0.1149083269005316</v>
      </c>
      <c r="Q69">
        <v>0.12626694116070578</v>
      </c>
      <c r="R69">
        <v>0.13633583968807264</v>
      </c>
      <c r="S69">
        <v>0.13818575267904132</v>
      </c>
      <c r="T69">
        <v>0.14487555503763852</v>
      </c>
      <c r="U69">
        <v>0.14487555503763852</v>
      </c>
      <c r="V69">
        <v>0.14865973133120791</v>
      </c>
      <c r="W69">
        <v>0.14865973133120791</v>
      </c>
      <c r="X69">
        <v>0.14865973133120791</v>
      </c>
      <c r="Y69">
        <v>0.14865973133120791</v>
      </c>
      <c r="Z69">
        <v>0.14865973133120791</v>
      </c>
      <c r="AA69">
        <v>0.14865973133120791</v>
      </c>
      <c r="AB69">
        <v>0.14865973133120791</v>
      </c>
      <c r="AC69">
        <v>0.14865973133120791</v>
      </c>
      <c r="AD69">
        <v>0.14865973133120791</v>
      </c>
      <c r="AE69">
        <v>0.14865973133120791</v>
      </c>
      <c r="AF69">
        <v>0.14865973133120791</v>
      </c>
      <c r="AG69">
        <v>0.14865973133120791</v>
      </c>
      <c r="AH69">
        <v>0.14865973133120791</v>
      </c>
      <c r="AI69">
        <v>0.14865973133120791</v>
      </c>
      <c r="AJ69">
        <v>0.14865973133120791</v>
      </c>
      <c r="AK69">
        <v>0.14865973133120791</v>
      </c>
      <c r="AL69">
        <v>0.14865973133120791</v>
      </c>
      <c r="AM69">
        <v>0.14865973133120791</v>
      </c>
      <c r="AN69">
        <v>0.14865973133120791</v>
      </c>
      <c r="AO69">
        <v>0.14865973133120791</v>
      </c>
      <c r="AP69">
        <v>0.14865973133120791</v>
      </c>
      <c r="AQ69">
        <v>0.14865973133120791</v>
      </c>
      <c r="AR69">
        <v>0.14865973133120791</v>
      </c>
      <c r="AS69">
        <v>0.14865973133120791</v>
      </c>
      <c r="AT69">
        <v>0.14865973133120791</v>
      </c>
      <c r="AU69">
        <v>0.14865973133120791</v>
      </c>
      <c r="AV69">
        <v>0.14865973133120791</v>
      </c>
      <c r="AW69">
        <v>0.14865973133120791</v>
      </c>
      <c r="AX69">
        <v>0.14865973133120791</v>
      </c>
      <c r="AY69">
        <v>0.14865973133120791</v>
      </c>
      <c r="AZ69">
        <v>0.14865973133120791</v>
      </c>
      <c r="BA69">
        <v>0.14865973133120791</v>
      </c>
      <c r="BB69">
        <v>0.14865973133120791</v>
      </c>
      <c r="BC69">
        <v>0.14865973133120791</v>
      </c>
      <c r="BD69">
        <v>0.14865973133120791</v>
      </c>
      <c r="BE69">
        <v>0.14487555503763852</v>
      </c>
      <c r="BF69">
        <v>0.14487555503763852</v>
      </c>
      <c r="BG69">
        <v>0.13633583968807264</v>
      </c>
      <c r="BH69">
        <v>0.13633583968807264</v>
      </c>
      <c r="BI69">
        <v>0.12915239552612531</v>
      </c>
      <c r="BJ69">
        <v>0.10769215393370786</v>
      </c>
      <c r="BK69">
        <v>8.8238387216370631E-2</v>
      </c>
      <c r="BL69">
        <v>6.2649425002610046E-2</v>
      </c>
      <c r="BM69">
        <v>6.0491718053226146E-2</v>
      </c>
      <c r="BN69">
        <v>4.6194058346181024E-2</v>
      </c>
      <c r="BO69">
        <v>2.671562953688289E-2</v>
      </c>
      <c r="BP69">
        <v>1.8460069213985839E-2</v>
      </c>
      <c r="BQ69">
        <v>5.6162829796547143E-3</v>
      </c>
      <c r="BR69">
        <v>0</v>
      </c>
      <c r="BS69">
        <v>0</v>
      </c>
      <c r="BT69">
        <v>7.8701633628922296E-3</v>
      </c>
      <c r="BU69">
        <v>1.3098155085740359E-2</v>
      </c>
    </row>
    <row r="70" spans="1:73" x14ac:dyDescent="0.25">
      <c r="A70">
        <v>1168</v>
      </c>
      <c r="B70">
        <v>449.75435995610655</v>
      </c>
      <c r="C70">
        <v>1.8256650576885583E-3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1.5834128098532101E-3</v>
      </c>
      <c r="J70">
        <v>1.8092539131156531E-2</v>
      </c>
      <c r="K70">
        <v>3.7696053030452009E-2</v>
      </c>
      <c r="L70">
        <v>4.5104539180201929E-2</v>
      </c>
      <c r="M70">
        <v>4.872068912487687E-2</v>
      </c>
      <c r="N70">
        <v>5.985848055919165E-2</v>
      </c>
      <c r="O70">
        <v>9.581900695830535E-2</v>
      </c>
      <c r="P70">
        <v>0.1149083269005316</v>
      </c>
      <c r="Q70">
        <v>0.12626694116070578</v>
      </c>
      <c r="R70">
        <v>0.13816150474576119</v>
      </c>
      <c r="S70">
        <v>0.14001141773672987</v>
      </c>
      <c r="T70">
        <v>0.14670122009532707</v>
      </c>
      <c r="U70">
        <v>0.14670122009532707</v>
      </c>
      <c r="V70">
        <v>0.15048539638889646</v>
      </c>
      <c r="W70">
        <v>0.15048539638889646</v>
      </c>
      <c r="X70">
        <v>0.15048539638889646</v>
      </c>
      <c r="Y70">
        <v>0.15048539638889646</v>
      </c>
      <c r="Z70">
        <v>0.15048539638889646</v>
      </c>
      <c r="AA70">
        <v>0.15048539638889646</v>
      </c>
      <c r="AB70">
        <v>0.15048539638889646</v>
      </c>
      <c r="AC70">
        <v>0.15048539638889646</v>
      </c>
      <c r="AD70">
        <v>0.15048539638889646</v>
      </c>
      <c r="AE70">
        <v>0.15048539638889646</v>
      </c>
      <c r="AF70">
        <v>0.15048539638889646</v>
      </c>
      <c r="AG70">
        <v>0.15048539638889646</v>
      </c>
      <c r="AH70">
        <v>0.15048539638889646</v>
      </c>
      <c r="AI70">
        <v>0.15048539638889646</v>
      </c>
      <c r="AJ70">
        <v>0.15048539638889646</v>
      </c>
      <c r="AK70">
        <v>0.15048539638889646</v>
      </c>
      <c r="AL70">
        <v>0.15048539638889646</v>
      </c>
      <c r="AM70">
        <v>0.15048539638889646</v>
      </c>
      <c r="AN70">
        <v>0.15048539638889646</v>
      </c>
      <c r="AO70">
        <v>0.15048539638889646</v>
      </c>
      <c r="AP70">
        <v>0.15048539638889646</v>
      </c>
      <c r="AQ70">
        <v>0.15048539638889646</v>
      </c>
      <c r="AR70">
        <v>0.15048539638889646</v>
      </c>
      <c r="AS70">
        <v>0.15048539638889646</v>
      </c>
      <c r="AT70">
        <v>0.15048539638889646</v>
      </c>
      <c r="AU70">
        <v>0.15048539638889646</v>
      </c>
      <c r="AV70">
        <v>0.15048539638889646</v>
      </c>
      <c r="AW70">
        <v>0.15048539638889646</v>
      </c>
      <c r="AX70">
        <v>0.15048539638889646</v>
      </c>
      <c r="AY70">
        <v>0.15048539638889646</v>
      </c>
      <c r="AZ70">
        <v>0.15048539638889646</v>
      </c>
      <c r="BA70">
        <v>0.15048539638889646</v>
      </c>
      <c r="BB70">
        <v>0.15048539638889646</v>
      </c>
      <c r="BC70">
        <v>0.15048539638889646</v>
      </c>
      <c r="BD70">
        <v>0.15048539638889646</v>
      </c>
      <c r="BE70">
        <v>0.14670122009532707</v>
      </c>
      <c r="BF70">
        <v>0.14670122009532707</v>
      </c>
      <c r="BG70">
        <v>0.13816150474576119</v>
      </c>
      <c r="BH70">
        <v>0.13816150474576119</v>
      </c>
      <c r="BI70">
        <v>0.13097806058381387</v>
      </c>
      <c r="BJ70">
        <v>0.10769215393370786</v>
      </c>
      <c r="BK70">
        <v>8.8238387216370631E-2</v>
      </c>
      <c r="BL70">
        <v>6.2649425002610046E-2</v>
      </c>
      <c r="BM70">
        <v>6.0491718053226146E-2</v>
      </c>
      <c r="BN70">
        <v>4.6194058346181024E-2</v>
      </c>
      <c r="BO70">
        <v>2.671562953688289E-2</v>
      </c>
      <c r="BP70">
        <v>1.8460069213985839E-2</v>
      </c>
      <c r="BQ70">
        <v>5.6162829796547143E-3</v>
      </c>
      <c r="BR70">
        <v>0</v>
      </c>
      <c r="BS70">
        <v>0</v>
      </c>
      <c r="BT70">
        <v>1.0373831910271442E-2</v>
      </c>
      <c r="BU70">
        <v>1.2323891643135271E-2</v>
      </c>
    </row>
    <row r="71" spans="1:73" x14ac:dyDescent="0.25">
      <c r="A71">
        <v>1213</v>
      </c>
      <c r="B71">
        <v>759.38227195809009</v>
      </c>
      <c r="C71">
        <v>3.0825219337002928E-3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1.5834128098532101E-3</v>
      </c>
      <c r="J71">
        <v>1.8092539131156531E-2</v>
      </c>
      <c r="K71">
        <v>3.7696053030452009E-2</v>
      </c>
      <c r="L71">
        <v>4.5104539180201929E-2</v>
      </c>
      <c r="M71">
        <v>4.872068912487687E-2</v>
      </c>
      <c r="N71">
        <v>5.985848055919165E-2</v>
      </c>
      <c r="O71">
        <v>9.581900695830535E-2</v>
      </c>
      <c r="P71">
        <v>0.1149083269005316</v>
      </c>
      <c r="Q71">
        <v>0.12934946309440606</v>
      </c>
      <c r="R71">
        <v>0.14124402667946148</v>
      </c>
      <c r="S71">
        <v>0.14309393967043016</v>
      </c>
      <c r="T71">
        <v>0.14978374202902736</v>
      </c>
      <c r="U71">
        <v>0.14978374202902736</v>
      </c>
      <c r="V71">
        <v>0.15356791832259675</v>
      </c>
      <c r="W71">
        <v>0.15356791832259675</v>
      </c>
      <c r="X71">
        <v>0.15356791832259675</v>
      </c>
      <c r="Y71">
        <v>0.15356791832259675</v>
      </c>
      <c r="Z71">
        <v>0.15356791832259675</v>
      </c>
      <c r="AA71">
        <v>0.15356791832259675</v>
      </c>
      <c r="AB71">
        <v>0.15356791832259675</v>
      </c>
      <c r="AC71">
        <v>0.15356791832259675</v>
      </c>
      <c r="AD71">
        <v>0.15356791832259675</v>
      </c>
      <c r="AE71">
        <v>0.15356791832259675</v>
      </c>
      <c r="AF71">
        <v>0.15356791832259675</v>
      </c>
      <c r="AG71">
        <v>0.15356791832259675</v>
      </c>
      <c r="AH71">
        <v>0.15356791832259675</v>
      </c>
      <c r="AI71">
        <v>0.15356791832259675</v>
      </c>
      <c r="AJ71">
        <v>0.15356791832259675</v>
      </c>
      <c r="AK71">
        <v>0.15356791832259675</v>
      </c>
      <c r="AL71">
        <v>0.15356791832259675</v>
      </c>
      <c r="AM71">
        <v>0.15356791832259675</v>
      </c>
      <c r="AN71">
        <v>0.15356791832259675</v>
      </c>
      <c r="AO71">
        <v>0.15356791832259675</v>
      </c>
      <c r="AP71">
        <v>0.15356791832259675</v>
      </c>
      <c r="AQ71">
        <v>0.15356791832259675</v>
      </c>
      <c r="AR71">
        <v>0.15356791832259675</v>
      </c>
      <c r="AS71">
        <v>0.15356791832259675</v>
      </c>
      <c r="AT71">
        <v>0.15356791832259675</v>
      </c>
      <c r="AU71">
        <v>0.15356791832259675</v>
      </c>
      <c r="AV71">
        <v>0.15356791832259675</v>
      </c>
      <c r="AW71">
        <v>0.15356791832259675</v>
      </c>
      <c r="AX71">
        <v>0.15356791832259675</v>
      </c>
      <c r="AY71">
        <v>0.15356791832259675</v>
      </c>
      <c r="AZ71">
        <v>0.15356791832259675</v>
      </c>
      <c r="BA71">
        <v>0.15356791832259675</v>
      </c>
      <c r="BB71">
        <v>0.15356791832259675</v>
      </c>
      <c r="BC71">
        <v>0.15356791832259675</v>
      </c>
      <c r="BD71">
        <v>0.15356791832259675</v>
      </c>
      <c r="BE71">
        <v>0.14978374202902736</v>
      </c>
      <c r="BF71">
        <v>0.14978374202902736</v>
      </c>
      <c r="BG71">
        <v>0.14124402667946148</v>
      </c>
      <c r="BH71">
        <v>0.14124402667946148</v>
      </c>
      <c r="BI71">
        <v>0.13406058251751415</v>
      </c>
      <c r="BJ71">
        <v>0.10769215393370786</v>
      </c>
      <c r="BK71">
        <v>8.8238387216370631E-2</v>
      </c>
      <c r="BL71">
        <v>6.2649425002610046E-2</v>
      </c>
      <c r="BM71">
        <v>6.0491718053226146E-2</v>
      </c>
      <c r="BN71">
        <v>4.6194058346181024E-2</v>
      </c>
      <c r="BO71">
        <v>2.671562953688289E-2</v>
      </c>
      <c r="BP71">
        <v>1.8460069213985839E-2</v>
      </c>
      <c r="BQ71">
        <v>5.6162829796547143E-3</v>
      </c>
      <c r="BR71">
        <v>0</v>
      </c>
      <c r="BS71">
        <v>0</v>
      </c>
      <c r="BT71">
        <v>1.4718829969766978E-2</v>
      </c>
      <c r="BU71">
        <v>1.3770258768557309E-2</v>
      </c>
    </row>
    <row r="72" spans="1:73" x14ac:dyDescent="0.25">
      <c r="A72">
        <v>1213</v>
      </c>
      <c r="B72">
        <v>721.96739541250145</v>
      </c>
      <c r="C72">
        <v>2.9306456233657388E-3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1.5834128098532101E-3</v>
      </c>
      <c r="J72">
        <v>1.8092539131156531E-2</v>
      </c>
      <c r="K72">
        <v>3.7696053030452009E-2</v>
      </c>
      <c r="L72">
        <v>4.5104539180201929E-2</v>
      </c>
      <c r="M72">
        <v>4.872068912487687E-2</v>
      </c>
      <c r="N72">
        <v>5.985848055919165E-2</v>
      </c>
      <c r="O72">
        <v>9.581900695830535E-2</v>
      </c>
      <c r="P72">
        <v>0.11783897252389734</v>
      </c>
      <c r="Q72">
        <v>0.13228010871777179</v>
      </c>
      <c r="R72">
        <v>0.14417467230282721</v>
      </c>
      <c r="S72">
        <v>0.14602458529379589</v>
      </c>
      <c r="T72">
        <v>0.15271438765239309</v>
      </c>
      <c r="U72">
        <v>0.15271438765239309</v>
      </c>
      <c r="V72">
        <v>0.15649856394596248</v>
      </c>
      <c r="W72">
        <v>0.15649856394596248</v>
      </c>
      <c r="X72">
        <v>0.15649856394596248</v>
      </c>
      <c r="Y72">
        <v>0.15649856394596248</v>
      </c>
      <c r="Z72">
        <v>0.15649856394596248</v>
      </c>
      <c r="AA72">
        <v>0.15649856394596248</v>
      </c>
      <c r="AB72">
        <v>0.15649856394596248</v>
      </c>
      <c r="AC72">
        <v>0.15649856394596248</v>
      </c>
      <c r="AD72">
        <v>0.15649856394596248</v>
      </c>
      <c r="AE72">
        <v>0.15649856394596248</v>
      </c>
      <c r="AF72">
        <v>0.15649856394596248</v>
      </c>
      <c r="AG72">
        <v>0.15649856394596248</v>
      </c>
      <c r="AH72">
        <v>0.15649856394596248</v>
      </c>
      <c r="AI72">
        <v>0.15649856394596248</v>
      </c>
      <c r="AJ72">
        <v>0.15649856394596248</v>
      </c>
      <c r="AK72">
        <v>0.15649856394596248</v>
      </c>
      <c r="AL72">
        <v>0.15649856394596248</v>
      </c>
      <c r="AM72">
        <v>0.15649856394596248</v>
      </c>
      <c r="AN72">
        <v>0.15649856394596248</v>
      </c>
      <c r="AO72">
        <v>0.15649856394596248</v>
      </c>
      <c r="AP72">
        <v>0.15649856394596248</v>
      </c>
      <c r="AQ72">
        <v>0.15649856394596248</v>
      </c>
      <c r="AR72">
        <v>0.15649856394596248</v>
      </c>
      <c r="AS72">
        <v>0.15649856394596248</v>
      </c>
      <c r="AT72">
        <v>0.15649856394596248</v>
      </c>
      <c r="AU72">
        <v>0.15649856394596248</v>
      </c>
      <c r="AV72">
        <v>0.15649856394596248</v>
      </c>
      <c r="AW72">
        <v>0.15649856394596248</v>
      </c>
      <c r="AX72">
        <v>0.15649856394596248</v>
      </c>
      <c r="AY72">
        <v>0.15649856394596248</v>
      </c>
      <c r="AZ72">
        <v>0.15649856394596248</v>
      </c>
      <c r="BA72">
        <v>0.15649856394596248</v>
      </c>
      <c r="BB72">
        <v>0.15649856394596248</v>
      </c>
      <c r="BC72">
        <v>0.15649856394596248</v>
      </c>
      <c r="BD72">
        <v>0.15649856394596248</v>
      </c>
      <c r="BE72">
        <v>0.15271438765239309</v>
      </c>
      <c r="BF72">
        <v>0.15271438765239309</v>
      </c>
      <c r="BG72">
        <v>0.14417467230282721</v>
      </c>
      <c r="BH72">
        <v>0.14417467230282721</v>
      </c>
      <c r="BI72">
        <v>0.13699122814087988</v>
      </c>
      <c r="BJ72">
        <v>0.10769215393370786</v>
      </c>
      <c r="BK72">
        <v>8.8238387216370631E-2</v>
      </c>
      <c r="BL72">
        <v>6.2649425002610046E-2</v>
      </c>
      <c r="BM72">
        <v>6.0491718053226146E-2</v>
      </c>
      <c r="BN72">
        <v>4.6194058346181024E-2</v>
      </c>
      <c r="BO72">
        <v>2.671562953688289E-2</v>
      </c>
      <c r="BP72">
        <v>1.8460069213985839E-2</v>
      </c>
      <c r="BQ72">
        <v>5.6162829796547143E-3</v>
      </c>
      <c r="BR72">
        <v>0</v>
      </c>
      <c r="BS72">
        <v>0</v>
      </c>
      <c r="BT72">
        <v>1.9170388197706861E-2</v>
      </c>
      <c r="BU72">
        <v>1.2323891643135271E-2</v>
      </c>
    </row>
    <row r="73" spans="1:73" x14ac:dyDescent="0.25">
      <c r="A73">
        <v>1105</v>
      </c>
      <c r="B73">
        <v>696.9529284157087</v>
      </c>
      <c r="C73">
        <v>2.8291056664496899E-3</v>
      </c>
      <c r="D73">
        <v>-20</v>
      </c>
      <c r="E73">
        <v>532.5</v>
      </c>
      <c r="F73">
        <v>-572.5</v>
      </c>
      <c r="G73">
        <v>0</v>
      </c>
      <c r="H73">
        <v>0</v>
      </c>
      <c r="I73">
        <v>1.5834128098532101E-3</v>
      </c>
      <c r="J73">
        <v>1.8092539131156531E-2</v>
      </c>
      <c r="K73">
        <v>3.7696053030452009E-2</v>
      </c>
      <c r="L73">
        <v>4.5104539180201929E-2</v>
      </c>
      <c r="M73">
        <v>4.872068912487687E-2</v>
      </c>
      <c r="N73">
        <v>5.985848055919165E-2</v>
      </c>
      <c r="O73">
        <v>9.581900695830535E-2</v>
      </c>
      <c r="P73">
        <v>0.11783897252389734</v>
      </c>
      <c r="Q73">
        <v>0.13228010871777179</v>
      </c>
      <c r="R73">
        <v>0.14700377796927691</v>
      </c>
      <c r="S73">
        <v>0.14885369096024559</v>
      </c>
      <c r="T73">
        <v>0.15554349331884279</v>
      </c>
      <c r="U73">
        <v>0.15554349331884279</v>
      </c>
      <c r="V73">
        <v>0.15932766961241218</v>
      </c>
      <c r="W73">
        <v>0.15932766961241218</v>
      </c>
      <c r="X73">
        <v>0.15932766961241218</v>
      </c>
      <c r="Y73">
        <v>0.15932766961241218</v>
      </c>
      <c r="Z73">
        <v>0.15932766961241218</v>
      </c>
      <c r="AA73">
        <v>0.15932766961241218</v>
      </c>
      <c r="AB73">
        <v>0.15932766961241218</v>
      </c>
      <c r="AC73">
        <v>0.15932766961241218</v>
      </c>
      <c r="AD73">
        <v>0.15932766961241218</v>
      </c>
      <c r="AE73">
        <v>0.15932766961241218</v>
      </c>
      <c r="AF73">
        <v>0.15932766961241218</v>
      </c>
      <c r="AG73">
        <v>0.15932766961241218</v>
      </c>
      <c r="AH73">
        <v>0.15932766961241218</v>
      </c>
      <c r="AI73">
        <v>0.15932766961241218</v>
      </c>
      <c r="AJ73">
        <v>0.15932766961241218</v>
      </c>
      <c r="AK73">
        <v>0.15932766961241218</v>
      </c>
      <c r="AL73">
        <v>0.15932766961241218</v>
      </c>
      <c r="AM73">
        <v>0.15932766961241218</v>
      </c>
      <c r="AN73">
        <v>0.15932766961241218</v>
      </c>
      <c r="AO73">
        <v>0.15932766961241218</v>
      </c>
      <c r="AP73">
        <v>0.15932766961241218</v>
      </c>
      <c r="AQ73">
        <v>0.15932766961241218</v>
      </c>
      <c r="AR73">
        <v>0.15932766961241218</v>
      </c>
      <c r="AS73">
        <v>0.15932766961241218</v>
      </c>
      <c r="AT73">
        <v>0.15932766961241218</v>
      </c>
      <c r="AU73">
        <v>0.15932766961241218</v>
      </c>
      <c r="AV73">
        <v>0.15932766961241218</v>
      </c>
      <c r="AW73">
        <v>0.15932766961241218</v>
      </c>
      <c r="AX73">
        <v>0.15932766961241218</v>
      </c>
      <c r="AY73">
        <v>0.15932766961241218</v>
      </c>
      <c r="AZ73">
        <v>0.15932766961241218</v>
      </c>
      <c r="BA73">
        <v>0.15932766961241218</v>
      </c>
      <c r="BB73">
        <v>0.15932766961241218</v>
      </c>
      <c r="BC73">
        <v>0.15932766961241218</v>
      </c>
      <c r="BD73">
        <v>0.15932766961241218</v>
      </c>
      <c r="BE73">
        <v>0.15554349331884279</v>
      </c>
      <c r="BF73">
        <v>0.15554349331884279</v>
      </c>
      <c r="BG73">
        <v>0.14417467230282721</v>
      </c>
      <c r="BH73">
        <v>0.14417467230282721</v>
      </c>
      <c r="BI73">
        <v>0.13699122814087988</v>
      </c>
      <c r="BJ73">
        <v>0.10769215393370786</v>
      </c>
      <c r="BK73">
        <v>8.8238387216370631E-2</v>
      </c>
      <c r="BL73">
        <v>6.2649425002610046E-2</v>
      </c>
      <c r="BM73">
        <v>6.0491718053226146E-2</v>
      </c>
      <c r="BN73">
        <v>4.6194058346181024E-2</v>
      </c>
      <c r="BO73">
        <v>2.671562953688289E-2</v>
      </c>
      <c r="BP73">
        <v>1.8460069213985839E-2</v>
      </c>
      <c r="BQ73">
        <v>5.6162829796547143E-3</v>
      </c>
      <c r="BR73">
        <v>0</v>
      </c>
      <c r="BS73">
        <v>0</v>
      </c>
      <c r="BT73">
        <v>9.9982816281645459E-3</v>
      </c>
      <c r="BU73">
        <v>3.7841762935693912E-3</v>
      </c>
    </row>
    <row r="74" spans="1:73" x14ac:dyDescent="0.25">
      <c r="A74">
        <v>1105</v>
      </c>
      <c r="B74">
        <v>701.86246221288252</v>
      </c>
      <c r="C74">
        <v>2.8490346879358097E-3</v>
      </c>
      <c r="D74">
        <v>-30</v>
      </c>
      <c r="E74">
        <v>522.5</v>
      </c>
      <c r="F74">
        <v>-582.5</v>
      </c>
      <c r="G74">
        <v>0</v>
      </c>
      <c r="H74">
        <v>0</v>
      </c>
      <c r="I74">
        <v>1.5834128098532101E-3</v>
      </c>
      <c r="J74">
        <v>1.8092539131156531E-2</v>
      </c>
      <c r="K74">
        <v>3.7696053030452009E-2</v>
      </c>
      <c r="L74">
        <v>4.5104539180201929E-2</v>
      </c>
      <c r="M74">
        <v>4.872068912487687E-2</v>
      </c>
      <c r="N74">
        <v>5.985848055919165E-2</v>
      </c>
      <c r="O74">
        <v>9.581900695830535E-2</v>
      </c>
      <c r="P74">
        <v>0.11783897252389734</v>
      </c>
      <c r="Q74">
        <v>0.13228010871777179</v>
      </c>
      <c r="R74">
        <v>0.14985281265721273</v>
      </c>
      <c r="S74">
        <v>0.15170272564818141</v>
      </c>
      <c r="T74">
        <v>0.15839252800677861</v>
      </c>
      <c r="U74">
        <v>0.15839252800677861</v>
      </c>
      <c r="V74">
        <v>0.162176704300348</v>
      </c>
      <c r="W74">
        <v>0.162176704300348</v>
      </c>
      <c r="X74">
        <v>0.162176704300348</v>
      </c>
      <c r="Y74">
        <v>0.162176704300348</v>
      </c>
      <c r="Z74">
        <v>0.162176704300348</v>
      </c>
      <c r="AA74">
        <v>0.162176704300348</v>
      </c>
      <c r="AB74">
        <v>0.162176704300348</v>
      </c>
      <c r="AC74">
        <v>0.162176704300348</v>
      </c>
      <c r="AD74">
        <v>0.162176704300348</v>
      </c>
      <c r="AE74">
        <v>0.162176704300348</v>
      </c>
      <c r="AF74">
        <v>0.162176704300348</v>
      </c>
      <c r="AG74">
        <v>0.162176704300348</v>
      </c>
      <c r="AH74">
        <v>0.162176704300348</v>
      </c>
      <c r="AI74">
        <v>0.162176704300348</v>
      </c>
      <c r="AJ74">
        <v>0.162176704300348</v>
      </c>
      <c r="AK74">
        <v>0.162176704300348</v>
      </c>
      <c r="AL74">
        <v>0.162176704300348</v>
      </c>
      <c r="AM74">
        <v>0.162176704300348</v>
      </c>
      <c r="AN74">
        <v>0.162176704300348</v>
      </c>
      <c r="AO74">
        <v>0.162176704300348</v>
      </c>
      <c r="AP74">
        <v>0.162176704300348</v>
      </c>
      <c r="AQ74">
        <v>0.162176704300348</v>
      </c>
      <c r="AR74">
        <v>0.162176704300348</v>
      </c>
      <c r="AS74">
        <v>0.162176704300348</v>
      </c>
      <c r="AT74">
        <v>0.162176704300348</v>
      </c>
      <c r="AU74">
        <v>0.162176704300348</v>
      </c>
      <c r="AV74">
        <v>0.162176704300348</v>
      </c>
      <c r="AW74">
        <v>0.162176704300348</v>
      </c>
      <c r="AX74">
        <v>0.162176704300348</v>
      </c>
      <c r="AY74">
        <v>0.162176704300348</v>
      </c>
      <c r="AZ74">
        <v>0.162176704300348</v>
      </c>
      <c r="BA74">
        <v>0.162176704300348</v>
      </c>
      <c r="BB74">
        <v>0.162176704300348</v>
      </c>
      <c r="BC74">
        <v>0.162176704300348</v>
      </c>
      <c r="BD74">
        <v>0.162176704300348</v>
      </c>
      <c r="BE74">
        <v>0.15839252800677861</v>
      </c>
      <c r="BF74">
        <v>0.15839252800677861</v>
      </c>
      <c r="BG74">
        <v>0.14417467230282721</v>
      </c>
      <c r="BH74">
        <v>0.14417467230282721</v>
      </c>
      <c r="BI74">
        <v>0.13699122814087988</v>
      </c>
      <c r="BJ74">
        <v>0.10769215393370786</v>
      </c>
      <c r="BK74">
        <v>8.8238387216370631E-2</v>
      </c>
      <c r="BL74">
        <v>6.2649425002610046E-2</v>
      </c>
      <c r="BM74">
        <v>6.0491718053226146E-2</v>
      </c>
      <c r="BN74">
        <v>4.6194058346181024E-2</v>
      </c>
      <c r="BO74">
        <v>2.671562953688289E-2</v>
      </c>
      <c r="BP74">
        <v>1.8460069213985839E-2</v>
      </c>
      <c r="BQ74">
        <v>5.6162829796547143E-3</v>
      </c>
      <c r="BR74">
        <v>0</v>
      </c>
      <c r="BS74">
        <v>0</v>
      </c>
      <c r="BT74">
        <v>1.1034768144189272E-2</v>
      </c>
      <c r="BU74">
        <v>3.7841762935693912E-3</v>
      </c>
    </row>
    <row r="75" spans="1:73" x14ac:dyDescent="0.25">
      <c r="A75">
        <v>1105</v>
      </c>
      <c r="B75">
        <v>672.52042003608619</v>
      </c>
      <c r="C75">
        <v>2.7299280246260221E-3</v>
      </c>
      <c r="D75">
        <v>-40</v>
      </c>
      <c r="E75">
        <v>512.5</v>
      </c>
      <c r="F75">
        <v>-592.5</v>
      </c>
      <c r="G75">
        <v>0</v>
      </c>
      <c r="H75">
        <v>0</v>
      </c>
      <c r="I75">
        <v>1.5834128098532101E-3</v>
      </c>
      <c r="J75">
        <v>1.8092539131156531E-2</v>
      </c>
      <c r="K75">
        <v>3.7696053030452009E-2</v>
      </c>
      <c r="L75">
        <v>4.5104539180201929E-2</v>
      </c>
      <c r="M75">
        <v>4.872068912487687E-2</v>
      </c>
      <c r="N75">
        <v>5.985848055919165E-2</v>
      </c>
      <c r="O75">
        <v>9.581900695830535E-2</v>
      </c>
      <c r="P75">
        <v>0.11783897252389734</v>
      </c>
      <c r="Q75">
        <v>0.13501003674239781</v>
      </c>
      <c r="R75">
        <v>0.15258274068183875</v>
      </c>
      <c r="S75">
        <v>0.15443265367280742</v>
      </c>
      <c r="T75">
        <v>0.16112245603140463</v>
      </c>
      <c r="U75">
        <v>0.16112245603140463</v>
      </c>
      <c r="V75">
        <v>0.16490663232497402</v>
      </c>
      <c r="W75">
        <v>0.16490663232497402</v>
      </c>
      <c r="X75">
        <v>0.16490663232497402</v>
      </c>
      <c r="Y75">
        <v>0.16490663232497402</v>
      </c>
      <c r="Z75">
        <v>0.16490663232497402</v>
      </c>
      <c r="AA75">
        <v>0.16490663232497402</v>
      </c>
      <c r="AB75">
        <v>0.16490663232497402</v>
      </c>
      <c r="AC75">
        <v>0.16490663232497402</v>
      </c>
      <c r="AD75">
        <v>0.16490663232497402</v>
      </c>
      <c r="AE75">
        <v>0.16490663232497402</v>
      </c>
      <c r="AF75">
        <v>0.16490663232497402</v>
      </c>
      <c r="AG75">
        <v>0.16490663232497402</v>
      </c>
      <c r="AH75">
        <v>0.16490663232497402</v>
      </c>
      <c r="AI75">
        <v>0.16490663232497402</v>
      </c>
      <c r="AJ75">
        <v>0.16490663232497402</v>
      </c>
      <c r="AK75">
        <v>0.16490663232497402</v>
      </c>
      <c r="AL75">
        <v>0.16490663232497402</v>
      </c>
      <c r="AM75">
        <v>0.16490663232497402</v>
      </c>
      <c r="AN75">
        <v>0.16490663232497402</v>
      </c>
      <c r="AO75">
        <v>0.16490663232497402</v>
      </c>
      <c r="AP75">
        <v>0.16490663232497402</v>
      </c>
      <c r="AQ75">
        <v>0.16490663232497402</v>
      </c>
      <c r="AR75">
        <v>0.16490663232497402</v>
      </c>
      <c r="AS75">
        <v>0.16490663232497402</v>
      </c>
      <c r="AT75">
        <v>0.16490663232497402</v>
      </c>
      <c r="AU75">
        <v>0.16490663232497402</v>
      </c>
      <c r="AV75">
        <v>0.16490663232497402</v>
      </c>
      <c r="AW75">
        <v>0.16490663232497402</v>
      </c>
      <c r="AX75">
        <v>0.16490663232497402</v>
      </c>
      <c r="AY75">
        <v>0.16490663232497402</v>
      </c>
      <c r="AZ75">
        <v>0.16490663232497402</v>
      </c>
      <c r="BA75">
        <v>0.16490663232497402</v>
      </c>
      <c r="BB75">
        <v>0.16490663232497402</v>
      </c>
      <c r="BC75">
        <v>0.16490663232497402</v>
      </c>
      <c r="BD75">
        <v>0.16490663232497402</v>
      </c>
      <c r="BE75">
        <v>0.16112245603140463</v>
      </c>
      <c r="BF75">
        <v>0.16112245603140463</v>
      </c>
      <c r="BG75">
        <v>0.14417467230282721</v>
      </c>
      <c r="BH75">
        <v>0.14417467230282721</v>
      </c>
      <c r="BI75">
        <v>0.13699122814087988</v>
      </c>
      <c r="BJ75">
        <v>0.10769215393370786</v>
      </c>
      <c r="BK75">
        <v>8.8238387216370631E-2</v>
      </c>
      <c r="BL75">
        <v>6.2649425002610046E-2</v>
      </c>
      <c r="BM75">
        <v>6.0491718053226146E-2</v>
      </c>
      <c r="BN75">
        <v>4.6194058346181024E-2</v>
      </c>
      <c r="BO75">
        <v>2.671562953688289E-2</v>
      </c>
      <c r="BP75">
        <v>1.8460069213985839E-2</v>
      </c>
      <c r="BQ75">
        <v>5.6162829796547143E-3</v>
      </c>
      <c r="BR75">
        <v>0</v>
      </c>
      <c r="BS75">
        <v>0</v>
      </c>
      <c r="BT75">
        <v>1.1727100850390137E-2</v>
      </c>
      <c r="BU75">
        <v>2.5860426317581287E-3</v>
      </c>
    </row>
    <row r="76" spans="1:73" x14ac:dyDescent="0.25">
      <c r="A76">
        <v>1105</v>
      </c>
      <c r="B76">
        <v>763.70869313356752</v>
      </c>
      <c r="C76">
        <v>3.1000839557020002E-3</v>
      </c>
      <c r="D76">
        <v>-30</v>
      </c>
      <c r="E76">
        <v>522.5</v>
      </c>
      <c r="F76">
        <v>-582.5</v>
      </c>
      <c r="G76">
        <v>0</v>
      </c>
      <c r="H76">
        <v>0</v>
      </c>
      <c r="I76">
        <v>1.5834128098532101E-3</v>
      </c>
      <c r="J76">
        <v>1.8092539131156531E-2</v>
      </c>
      <c r="K76">
        <v>3.7696053030452009E-2</v>
      </c>
      <c r="L76">
        <v>4.5104539180201929E-2</v>
      </c>
      <c r="M76">
        <v>4.872068912487687E-2</v>
      </c>
      <c r="N76">
        <v>5.985848055919165E-2</v>
      </c>
      <c r="O76">
        <v>9.581900695830535E-2</v>
      </c>
      <c r="P76">
        <v>0.11783897252389734</v>
      </c>
      <c r="Q76">
        <v>0.13501003674239781</v>
      </c>
      <c r="R76">
        <v>0.15568282463754074</v>
      </c>
      <c r="S76">
        <v>0.15753273762850942</v>
      </c>
      <c r="T76">
        <v>0.16422253998710662</v>
      </c>
      <c r="U76">
        <v>0.16422253998710662</v>
      </c>
      <c r="V76">
        <v>0.16800671628067601</v>
      </c>
      <c r="W76">
        <v>0.16800671628067601</v>
      </c>
      <c r="X76">
        <v>0.16800671628067601</v>
      </c>
      <c r="Y76">
        <v>0.16800671628067601</v>
      </c>
      <c r="Z76">
        <v>0.16800671628067601</v>
      </c>
      <c r="AA76">
        <v>0.16800671628067601</v>
      </c>
      <c r="AB76">
        <v>0.16800671628067601</v>
      </c>
      <c r="AC76">
        <v>0.16800671628067601</v>
      </c>
      <c r="AD76">
        <v>0.16800671628067601</v>
      </c>
      <c r="AE76">
        <v>0.16800671628067601</v>
      </c>
      <c r="AF76">
        <v>0.16800671628067601</v>
      </c>
      <c r="AG76">
        <v>0.16800671628067601</v>
      </c>
      <c r="AH76">
        <v>0.16800671628067601</v>
      </c>
      <c r="AI76">
        <v>0.16800671628067601</v>
      </c>
      <c r="AJ76">
        <v>0.16800671628067601</v>
      </c>
      <c r="AK76">
        <v>0.16800671628067601</v>
      </c>
      <c r="AL76">
        <v>0.16800671628067601</v>
      </c>
      <c r="AM76">
        <v>0.16800671628067601</v>
      </c>
      <c r="AN76">
        <v>0.16800671628067601</v>
      </c>
      <c r="AO76">
        <v>0.16800671628067601</v>
      </c>
      <c r="AP76">
        <v>0.16800671628067601</v>
      </c>
      <c r="AQ76">
        <v>0.16800671628067601</v>
      </c>
      <c r="AR76">
        <v>0.16800671628067601</v>
      </c>
      <c r="AS76">
        <v>0.16800671628067601</v>
      </c>
      <c r="AT76">
        <v>0.16800671628067601</v>
      </c>
      <c r="AU76">
        <v>0.16800671628067601</v>
      </c>
      <c r="AV76">
        <v>0.16800671628067601</v>
      </c>
      <c r="AW76">
        <v>0.16800671628067601</v>
      </c>
      <c r="AX76">
        <v>0.16800671628067601</v>
      </c>
      <c r="AY76">
        <v>0.16800671628067601</v>
      </c>
      <c r="AZ76">
        <v>0.16800671628067601</v>
      </c>
      <c r="BA76">
        <v>0.16800671628067601</v>
      </c>
      <c r="BB76">
        <v>0.16800671628067601</v>
      </c>
      <c r="BC76">
        <v>0.16800671628067601</v>
      </c>
      <c r="BD76">
        <v>0.16800671628067601</v>
      </c>
      <c r="BE76">
        <v>0.16422253998710662</v>
      </c>
      <c r="BF76">
        <v>0.16422253998710662</v>
      </c>
      <c r="BG76">
        <v>0.14417467230282721</v>
      </c>
      <c r="BH76">
        <v>0.14417467230282721</v>
      </c>
      <c r="BI76">
        <v>0.13699122814087988</v>
      </c>
      <c r="BJ76">
        <v>0.10769215393370786</v>
      </c>
      <c r="BK76">
        <v>8.8238387216370631E-2</v>
      </c>
      <c r="BL76">
        <v>6.2649425002610046E-2</v>
      </c>
      <c r="BM76">
        <v>6.0491718053226146E-2</v>
      </c>
      <c r="BN76">
        <v>4.6194058346181024E-2</v>
      </c>
      <c r="BO76">
        <v>2.671562953688289E-2</v>
      </c>
      <c r="BP76">
        <v>1.8460069213985839E-2</v>
      </c>
      <c r="BQ76">
        <v>5.6162829796547143E-3</v>
      </c>
      <c r="BR76">
        <v>0</v>
      </c>
      <c r="BS76">
        <v>0</v>
      </c>
      <c r="BT76">
        <v>1.1034768144189272E-2</v>
      </c>
      <c r="BU76">
        <v>3.7841762935693912E-3</v>
      </c>
    </row>
    <row r="77" spans="1:73" x14ac:dyDescent="0.25">
      <c r="A77">
        <v>1054</v>
      </c>
      <c r="B77">
        <v>645.48574369130029</v>
      </c>
      <c r="C77">
        <v>2.6201875343872792E-3</v>
      </c>
      <c r="D77">
        <v>-20</v>
      </c>
      <c r="E77">
        <v>507</v>
      </c>
      <c r="F77">
        <v>-547</v>
      </c>
      <c r="G77">
        <v>0</v>
      </c>
      <c r="H77">
        <v>0</v>
      </c>
      <c r="I77">
        <v>1.5834128098532101E-3</v>
      </c>
      <c r="J77">
        <v>1.8092539131156531E-2</v>
      </c>
      <c r="K77">
        <v>3.7696053030452009E-2</v>
      </c>
      <c r="L77">
        <v>4.5104539180201929E-2</v>
      </c>
      <c r="M77">
        <v>4.872068912487687E-2</v>
      </c>
      <c r="N77">
        <v>5.985848055919165E-2</v>
      </c>
      <c r="O77">
        <v>9.581900695830535E-2</v>
      </c>
      <c r="P77">
        <v>0.11783897252389734</v>
      </c>
      <c r="Q77">
        <v>0.13501003674239781</v>
      </c>
      <c r="R77">
        <v>0.15568282463754074</v>
      </c>
      <c r="S77">
        <v>0.1601529251628967</v>
      </c>
      <c r="T77">
        <v>0.1668427275214939</v>
      </c>
      <c r="U77">
        <v>0.1668427275214939</v>
      </c>
      <c r="V77">
        <v>0.17062690381506329</v>
      </c>
      <c r="W77">
        <v>0.17062690381506329</v>
      </c>
      <c r="X77">
        <v>0.17062690381506329</v>
      </c>
      <c r="Y77">
        <v>0.17062690381506329</v>
      </c>
      <c r="Z77">
        <v>0.17062690381506329</v>
      </c>
      <c r="AA77">
        <v>0.17062690381506329</v>
      </c>
      <c r="AB77">
        <v>0.17062690381506329</v>
      </c>
      <c r="AC77">
        <v>0.17062690381506329</v>
      </c>
      <c r="AD77">
        <v>0.17062690381506329</v>
      </c>
      <c r="AE77">
        <v>0.17062690381506329</v>
      </c>
      <c r="AF77">
        <v>0.17062690381506329</v>
      </c>
      <c r="AG77">
        <v>0.17062690381506329</v>
      </c>
      <c r="AH77">
        <v>0.17062690381506329</v>
      </c>
      <c r="AI77">
        <v>0.17062690381506329</v>
      </c>
      <c r="AJ77">
        <v>0.17062690381506329</v>
      </c>
      <c r="AK77">
        <v>0.17062690381506329</v>
      </c>
      <c r="AL77">
        <v>0.17062690381506329</v>
      </c>
      <c r="AM77">
        <v>0.17062690381506329</v>
      </c>
      <c r="AN77">
        <v>0.17062690381506329</v>
      </c>
      <c r="AO77">
        <v>0.17062690381506329</v>
      </c>
      <c r="AP77">
        <v>0.17062690381506329</v>
      </c>
      <c r="AQ77">
        <v>0.17062690381506329</v>
      </c>
      <c r="AR77">
        <v>0.17062690381506329</v>
      </c>
      <c r="AS77">
        <v>0.17062690381506329</v>
      </c>
      <c r="AT77">
        <v>0.17062690381506329</v>
      </c>
      <c r="AU77">
        <v>0.17062690381506329</v>
      </c>
      <c r="AV77">
        <v>0.17062690381506329</v>
      </c>
      <c r="AW77">
        <v>0.17062690381506329</v>
      </c>
      <c r="AX77">
        <v>0.17062690381506329</v>
      </c>
      <c r="AY77">
        <v>0.17062690381506329</v>
      </c>
      <c r="AZ77">
        <v>0.17062690381506329</v>
      </c>
      <c r="BA77">
        <v>0.17062690381506329</v>
      </c>
      <c r="BB77">
        <v>0.17062690381506329</v>
      </c>
      <c r="BC77">
        <v>0.17062690381506329</v>
      </c>
      <c r="BD77">
        <v>0.17062690381506329</v>
      </c>
      <c r="BE77">
        <v>0.1668427275214939</v>
      </c>
      <c r="BF77">
        <v>0.16422253998710662</v>
      </c>
      <c r="BG77">
        <v>0.14417467230282721</v>
      </c>
      <c r="BH77">
        <v>0.14417467230282721</v>
      </c>
      <c r="BI77">
        <v>0.13699122814087988</v>
      </c>
      <c r="BJ77">
        <v>0.10769215393370786</v>
      </c>
      <c r="BK77">
        <v>8.8238387216370631E-2</v>
      </c>
      <c r="BL77">
        <v>6.2649425002610046E-2</v>
      </c>
      <c r="BM77">
        <v>6.0491718053226146E-2</v>
      </c>
      <c r="BN77">
        <v>4.6194058346181024E-2</v>
      </c>
      <c r="BO77">
        <v>2.671562953688289E-2</v>
      </c>
      <c r="BP77">
        <v>1.8460069213985839E-2</v>
      </c>
      <c r="BQ77">
        <v>5.6162829796547143E-3</v>
      </c>
      <c r="BR77">
        <v>0</v>
      </c>
      <c r="BS77">
        <v>0</v>
      </c>
      <c r="BT77">
        <v>3.7841762935693912E-3</v>
      </c>
      <c r="BU77">
        <v>1.8071141282165193E-3</v>
      </c>
    </row>
    <row r="78" spans="1:73" x14ac:dyDescent="0.25">
      <c r="A78">
        <v>1054</v>
      </c>
      <c r="B78">
        <v>676.15143953781489</v>
      </c>
      <c r="C78">
        <v>2.7446672378906556E-3</v>
      </c>
      <c r="D78">
        <v>-10</v>
      </c>
      <c r="E78">
        <v>517</v>
      </c>
      <c r="F78">
        <v>-537</v>
      </c>
      <c r="G78">
        <v>0</v>
      </c>
      <c r="H78">
        <v>0</v>
      </c>
      <c r="I78">
        <v>1.5834128098532101E-3</v>
      </c>
      <c r="J78">
        <v>1.8092539131156531E-2</v>
      </c>
      <c r="K78">
        <v>3.7696053030452009E-2</v>
      </c>
      <c r="L78">
        <v>4.5104539180201929E-2</v>
      </c>
      <c r="M78">
        <v>4.872068912487687E-2</v>
      </c>
      <c r="N78">
        <v>5.985848055919165E-2</v>
      </c>
      <c r="O78">
        <v>9.581900695830535E-2</v>
      </c>
      <c r="P78">
        <v>0.11783897252389734</v>
      </c>
      <c r="Q78">
        <v>0.13501003674239781</v>
      </c>
      <c r="R78">
        <v>0.15568282463754074</v>
      </c>
      <c r="S78">
        <v>0.16289759240078736</v>
      </c>
      <c r="T78">
        <v>0.16958739475938456</v>
      </c>
      <c r="U78">
        <v>0.16958739475938456</v>
      </c>
      <c r="V78">
        <v>0.17337157105295395</v>
      </c>
      <c r="W78">
        <v>0.17337157105295395</v>
      </c>
      <c r="X78">
        <v>0.17337157105295395</v>
      </c>
      <c r="Y78">
        <v>0.17337157105295395</v>
      </c>
      <c r="Z78">
        <v>0.17337157105295395</v>
      </c>
      <c r="AA78">
        <v>0.17337157105295395</v>
      </c>
      <c r="AB78">
        <v>0.17337157105295395</v>
      </c>
      <c r="AC78">
        <v>0.17337157105295395</v>
      </c>
      <c r="AD78">
        <v>0.17337157105295395</v>
      </c>
      <c r="AE78">
        <v>0.17337157105295395</v>
      </c>
      <c r="AF78">
        <v>0.17337157105295395</v>
      </c>
      <c r="AG78">
        <v>0.17337157105295395</v>
      </c>
      <c r="AH78">
        <v>0.17337157105295395</v>
      </c>
      <c r="AI78">
        <v>0.17337157105295395</v>
      </c>
      <c r="AJ78">
        <v>0.17337157105295395</v>
      </c>
      <c r="AK78">
        <v>0.17337157105295395</v>
      </c>
      <c r="AL78">
        <v>0.17337157105295395</v>
      </c>
      <c r="AM78">
        <v>0.17337157105295395</v>
      </c>
      <c r="AN78">
        <v>0.17337157105295395</v>
      </c>
      <c r="AO78">
        <v>0.17337157105295395</v>
      </c>
      <c r="AP78">
        <v>0.17337157105295395</v>
      </c>
      <c r="AQ78">
        <v>0.17337157105295395</v>
      </c>
      <c r="AR78">
        <v>0.17337157105295395</v>
      </c>
      <c r="AS78">
        <v>0.17337157105295395</v>
      </c>
      <c r="AT78">
        <v>0.17337157105295395</v>
      </c>
      <c r="AU78">
        <v>0.17337157105295395</v>
      </c>
      <c r="AV78">
        <v>0.17337157105295395</v>
      </c>
      <c r="AW78">
        <v>0.17337157105295395</v>
      </c>
      <c r="AX78">
        <v>0.17337157105295395</v>
      </c>
      <c r="AY78">
        <v>0.17337157105295395</v>
      </c>
      <c r="AZ78">
        <v>0.17337157105295395</v>
      </c>
      <c r="BA78">
        <v>0.17337157105295395</v>
      </c>
      <c r="BB78">
        <v>0.17337157105295395</v>
      </c>
      <c r="BC78">
        <v>0.17337157105295395</v>
      </c>
      <c r="BD78">
        <v>0.17337157105295395</v>
      </c>
      <c r="BE78">
        <v>0.16958739475938456</v>
      </c>
      <c r="BF78">
        <v>0.16696720722499728</v>
      </c>
      <c r="BG78">
        <v>0.14417467230282721</v>
      </c>
      <c r="BH78">
        <v>0.14417467230282721</v>
      </c>
      <c r="BI78">
        <v>0.13699122814087988</v>
      </c>
      <c r="BJ78">
        <v>0.10769215393370786</v>
      </c>
      <c r="BK78">
        <v>8.8238387216370631E-2</v>
      </c>
      <c r="BL78">
        <v>6.2649425002610046E-2</v>
      </c>
      <c r="BM78">
        <v>6.0491718053226146E-2</v>
      </c>
      <c r="BN78">
        <v>4.6194058346181024E-2</v>
      </c>
      <c r="BO78">
        <v>2.671562953688289E-2</v>
      </c>
      <c r="BP78">
        <v>1.8460069213985839E-2</v>
      </c>
      <c r="BQ78">
        <v>5.6162829796547143E-3</v>
      </c>
      <c r="BR78">
        <v>0</v>
      </c>
      <c r="BS78">
        <v>0</v>
      </c>
      <c r="BT78">
        <v>3.7841762935693912E-3</v>
      </c>
      <c r="BU78">
        <v>3.2233477710194303E-3</v>
      </c>
    </row>
    <row r="79" spans="1:73" x14ac:dyDescent="0.25">
      <c r="A79">
        <v>1053</v>
      </c>
      <c r="B79">
        <v>498.32435933526193</v>
      </c>
      <c r="C79">
        <v>2.0228227922508934E-3</v>
      </c>
      <c r="D79">
        <v>0</v>
      </c>
      <c r="E79">
        <v>526.5</v>
      </c>
      <c r="F79">
        <v>-526.5</v>
      </c>
      <c r="G79">
        <v>0</v>
      </c>
      <c r="H79">
        <v>0</v>
      </c>
      <c r="I79">
        <v>1.5834128098532101E-3</v>
      </c>
      <c r="J79">
        <v>1.8092539131156531E-2</v>
      </c>
      <c r="K79">
        <v>3.7696053030452009E-2</v>
      </c>
      <c r="L79">
        <v>4.5104539180201929E-2</v>
      </c>
      <c r="M79">
        <v>4.872068912487687E-2</v>
      </c>
      <c r="N79">
        <v>5.985848055919165E-2</v>
      </c>
      <c r="O79">
        <v>9.581900695830535E-2</v>
      </c>
      <c r="P79">
        <v>0.11783897252389734</v>
      </c>
      <c r="Q79">
        <v>0.13501003674239781</v>
      </c>
      <c r="R79">
        <v>0.15568282463754074</v>
      </c>
      <c r="S79">
        <v>0.16289759240078736</v>
      </c>
      <c r="T79">
        <v>0.17161021755163544</v>
      </c>
      <c r="U79">
        <v>0.17161021755163544</v>
      </c>
      <c r="V79">
        <v>0.17539439384520483</v>
      </c>
      <c r="W79">
        <v>0.17539439384520483</v>
      </c>
      <c r="X79">
        <v>0.17539439384520483</v>
      </c>
      <c r="Y79">
        <v>0.17539439384520483</v>
      </c>
      <c r="Z79">
        <v>0.17539439384520483</v>
      </c>
      <c r="AA79">
        <v>0.17539439384520483</v>
      </c>
      <c r="AB79">
        <v>0.17539439384520483</v>
      </c>
      <c r="AC79">
        <v>0.17539439384520483</v>
      </c>
      <c r="AD79">
        <v>0.17539439384520483</v>
      </c>
      <c r="AE79">
        <v>0.17539439384520483</v>
      </c>
      <c r="AF79">
        <v>0.17539439384520483</v>
      </c>
      <c r="AG79">
        <v>0.17539439384520483</v>
      </c>
      <c r="AH79">
        <v>0.17539439384520483</v>
      </c>
      <c r="AI79">
        <v>0.17539439384520483</v>
      </c>
      <c r="AJ79">
        <v>0.17539439384520483</v>
      </c>
      <c r="AK79">
        <v>0.17539439384520483</v>
      </c>
      <c r="AL79">
        <v>0.17539439384520483</v>
      </c>
      <c r="AM79">
        <v>0.17539439384520483</v>
      </c>
      <c r="AN79">
        <v>0.17539439384520483</v>
      </c>
      <c r="AO79">
        <v>0.17539439384520483</v>
      </c>
      <c r="AP79">
        <v>0.17539439384520483</v>
      </c>
      <c r="AQ79">
        <v>0.17539439384520483</v>
      </c>
      <c r="AR79">
        <v>0.17539439384520483</v>
      </c>
      <c r="AS79">
        <v>0.17539439384520483</v>
      </c>
      <c r="AT79">
        <v>0.17539439384520483</v>
      </c>
      <c r="AU79">
        <v>0.17539439384520483</v>
      </c>
      <c r="AV79">
        <v>0.17539439384520483</v>
      </c>
      <c r="AW79">
        <v>0.17539439384520483</v>
      </c>
      <c r="AX79">
        <v>0.17539439384520483</v>
      </c>
      <c r="AY79">
        <v>0.17539439384520483</v>
      </c>
      <c r="AZ79">
        <v>0.17539439384520483</v>
      </c>
      <c r="BA79">
        <v>0.17539439384520483</v>
      </c>
      <c r="BB79">
        <v>0.17539439384520483</v>
      </c>
      <c r="BC79">
        <v>0.17539439384520483</v>
      </c>
      <c r="BD79">
        <v>0.17539439384520483</v>
      </c>
      <c r="BE79">
        <v>0.17161021755163544</v>
      </c>
      <c r="BF79">
        <v>0.16899003001724816</v>
      </c>
      <c r="BG79">
        <v>0.14417467230282721</v>
      </c>
      <c r="BH79">
        <v>0.14417467230282721</v>
      </c>
      <c r="BI79">
        <v>0.13699122814087988</v>
      </c>
      <c r="BJ79">
        <v>0.10769215393370786</v>
      </c>
      <c r="BK79">
        <v>8.8238387216370631E-2</v>
      </c>
      <c r="BL79">
        <v>6.2649425002610046E-2</v>
      </c>
      <c r="BM79">
        <v>6.0491718053226146E-2</v>
      </c>
      <c r="BN79">
        <v>4.6194058346181024E-2</v>
      </c>
      <c r="BO79">
        <v>2.671562953688289E-2</v>
      </c>
      <c r="BP79">
        <v>1.8460069213985839E-2</v>
      </c>
      <c r="BQ79">
        <v>5.6162829796547143E-3</v>
      </c>
      <c r="BR79">
        <v>0</v>
      </c>
      <c r="BS79">
        <v>0</v>
      </c>
      <c r="BT79">
        <v>3.7841762935693912E-3</v>
      </c>
      <c r="BU79">
        <v>4.3274337389475892E-3</v>
      </c>
    </row>
    <row r="80" spans="1:73" x14ac:dyDescent="0.25">
      <c r="A80">
        <v>1036</v>
      </c>
      <c r="B80">
        <v>392.5490861570521</v>
      </c>
      <c r="C80">
        <v>1.5934545917341361E-3</v>
      </c>
      <c r="D80">
        <v>10</v>
      </c>
      <c r="E80">
        <v>528</v>
      </c>
      <c r="F80">
        <v>-508</v>
      </c>
      <c r="G80">
        <v>0</v>
      </c>
      <c r="H80">
        <v>0</v>
      </c>
      <c r="I80">
        <v>1.5834128098532101E-3</v>
      </c>
      <c r="J80">
        <v>1.8092539131156531E-2</v>
      </c>
      <c r="K80">
        <v>3.7696053030452009E-2</v>
      </c>
      <c r="L80">
        <v>4.5104539180201929E-2</v>
      </c>
      <c r="M80">
        <v>4.872068912487687E-2</v>
      </c>
      <c r="N80">
        <v>5.985848055919165E-2</v>
      </c>
      <c r="O80">
        <v>9.581900695830535E-2</v>
      </c>
      <c r="P80">
        <v>0.11783897252389734</v>
      </c>
      <c r="Q80">
        <v>0.13501003674239781</v>
      </c>
      <c r="R80">
        <v>0.15568282463754074</v>
      </c>
      <c r="S80">
        <v>0.16289759240078736</v>
      </c>
      <c r="T80">
        <v>0.17320367214336957</v>
      </c>
      <c r="U80">
        <v>0.17320367214336957</v>
      </c>
      <c r="V80">
        <v>0.17698784843693896</v>
      </c>
      <c r="W80">
        <v>0.17698784843693896</v>
      </c>
      <c r="X80">
        <v>0.17698784843693896</v>
      </c>
      <c r="Y80">
        <v>0.17698784843693896</v>
      </c>
      <c r="Z80">
        <v>0.17698784843693896</v>
      </c>
      <c r="AA80">
        <v>0.17698784843693896</v>
      </c>
      <c r="AB80">
        <v>0.17698784843693896</v>
      </c>
      <c r="AC80">
        <v>0.17698784843693896</v>
      </c>
      <c r="AD80">
        <v>0.17698784843693896</v>
      </c>
      <c r="AE80">
        <v>0.17698784843693896</v>
      </c>
      <c r="AF80">
        <v>0.17698784843693896</v>
      </c>
      <c r="AG80">
        <v>0.17698784843693896</v>
      </c>
      <c r="AH80">
        <v>0.17698784843693896</v>
      </c>
      <c r="AI80">
        <v>0.17698784843693896</v>
      </c>
      <c r="AJ80">
        <v>0.17698784843693896</v>
      </c>
      <c r="AK80">
        <v>0.17698784843693896</v>
      </c>
      <c r="AL80">
        <v>0.17698784843693896</v>
      </c>
      <c r="AM80">
        <v>0.17698784843693896</v>
      </c>
      <c r="AN80">
        <v>0.17698784843693896</v>
      </c>
      <c r="AO80">
        <v>0.17698784843693896</v>
      </c>
      <c r="AP80">
        <v>0.17698784843693896</v>
      </c>
      <c r="AQ80">
        <v>0.17698784843693896</v>
      </c>
      <c r="AR80">
        <v>0.17698784843693896</v>
      </c>
      <c r="AS80">
        <v>0.17698784843693896</v>
      </c>
      <c r="AT80">
        <v>0.17698784843693896</v>
      </c>
      <c r="AU80">
        <v>0.17698784843693896</v>
      </c>
      <c r="AV80">
        <v>0.17698784843693896</v>
      </c>
      <c r="AW80">
        <v>0.17698784843693896</v>
      </c>
      <c r="AX80">
        <v>0.17698784843693896</v>
      </c>
      <c r="AY80">
        <v>0.17698784843693896</v>
      </c>
      <c r="AZ80">
        <v>0.17698784843693896</v>
      </c>
      <c r="BA80">
        <v>0.17698784843693896</v>
      </c>
      <c r="BB80">
        <v>0.17698784843693896</v>
      </c>
      <c r="BC80">
        <v>0.17698784843693896</v>
      </c>
      <c r="BD80">
        <v>0.17698784843693896</v>
      </c>
      <c r="BE80">
        <v>0.17320367214336957</v>
      </c>
      <c r="BF80">
        <v>0.17058348460898229</v>
      </c>
      <c r="BG80">
        <v>0.14417467230282721</v>
      </c>
      <c r="BH80">
        <v>0.14417467230282721</v>
      </c>
      <c r="BI80">
        <v>0.13699122814087988</v>
      </c>
      <c r="BJ80">
        <v>0.10769215393370786</v>
      </c>
      <c r="BK80">
        <v>8.8238387216370631E-2</v>
      </c>
      <c r="BL80">
        <v>6.2649425002610046E-2</v>
      </c>
      <c r="BM80">
        <v>6.0491718053226146E-2</v>
      </c>
      <c r="BN80">
        <v>4.6194058346181024E-2</v>
      </c>
      <c r="BO80">
        <v>2.671562953688289E-2</v>
      </c>
      <c r="BP80">
        <v>1.8460069213985839E-2</v>
      </c>
      <c r="BQ80">
        <v>5.6162829796547143E-3</v>
      </c>
      <c r="BR80">
        <v>0</v>
      </c>
      <c r="BS80">
        <v>0</v>
      </c>
      <c r="BT80">
        <v>1.948737492496827E-3</v>
      </c>
      <c r="BU80">
        <v>4.4745251050247181E-3</v>
      </c>
    </row>
    <row r="81" spans="1:73" x14ac:dyDescent="0.25">
      <c r="A81">
        <v>1036</v>
      </c>
      <c r="B81">
        <v>385.77953579940362</v>
      </c>
      <c r="C81">
        <v>1.5659752993812434E-3</v>
      </c>
      <c r="D81">
        <v>20</v>
      </c>
      <c r="E81">
        <v>538</v>
      </c>
      <c r="F81">
        <v>-498</v>
      </c>
      <c r="G81">
        <v>0</v>
      </c>
      <c r="H81">
        <v>0</v>
      </c>
      <c r="I81">
        <v>1.5834128098532101E-3</v>
      </c>
      <c r="J81">
        <v>1.8092539131156531E-2</v>
      </c>
      <c r="K81">
        <v>3.7696053030452009E-2</v>
      </c>
      <c r="L81">
        <v>4.5104539180201929E-2</v>
      </c>
      <c r="M81">
        <v>4.872068912487687E-2</v>
      </c>
      <c r="N81">
        <v>5.985848055919165E-2</v>
      </c>
      <c r="O81">
        <v>9.581900695830535E-2</v>
      </c>
      <c r="P81">
        <v>0.11783897252389734</v>
      </c>
      <c r="Q81">
        <v>0.13501003674239781</v>
      </c>
      <c r="R81">
        <v>0.15568282463754074</v>
      </c>
      <c r="S81">
        <v>0.16289759240078736</v>
      </c>
      <c r="T81">
        <v>0.17320367214336957</v>
      </c>
      <c r="U81">
        <v>0.17476964744275081</v>
      </c>
      <c r="V81">
        <v>0.1785538237363202</v>
      </c>
      <c r="W81">
        <v>0.1785538237363202</v>
      </c>
      <c r="X81">
        <v>0.1785538237363202</v>
      </c>
      <c r="Y81">
        <v>0.1785538237363202</v>
      </c>
      <c r="Z81">
        <v>0.1785538237363202</v>
      </c>
      <c r="AA81">
        <v>0.1785538237363202</v>
      </c>
      <c r="AB81">
        <v>0.1785538237363202</v>
      </c>
      <c r="AC81">
        <v>0.1785538237363202</v>
      </c>
      <c r="AD81">
        <v>0.1785538237363202</v>
      </c>
      <c r="AE81">
        <v>0.1785538237363202</v>
      </c>
      <c r="AF81">
        <v>0.1785538237363202</v>
      </c>
      <c r="AG81">
        <v>0.1785538237363202</v>
      </c>
      <c r="AH81">
        <v>0.1785538237363202</v>
      </c>
      <c r="AI81">
        <v>0.1785538237363202</v>
      </c>
      <c r="AJ81">
        <v>0.1785538237363202</v>
      </c>
      <c r="AK81">
        <v>0.1785538237363202</v>
      </c>
      <c r="AL81">
        <v>0.1785538237363202</v>
      </c>
      <c r="AM81">
        <v>0.1785538237363202</v>
      </c>
      <c r="AN81">
        <v>0.1785538237363202</v>
      </c>
      <c r="AO81">
        <v>0.1785538237363202</v>
      </c>
      <c r="AP81">
        <v>0.1785538237363202</v>
      </c>
      <c r="AQ81">
        <v>0.1785538237363202</v>
      </c>
      <c r="AR81">
        <v>0.1785538237363202</v>
      </c>
      <c r="AS81">
        <v>0.1785538237363202</v>
      </c>
      <c r="AT81">
        <v>0.1785538237363202</v>
      </c>
      <c r="AU81">
        <v>0.1785538237363202</v>
      </c>
      <c r="AV81">
        <v>0.1785538237363202</v>
      </c>
      <c r="AW81">
        <v>0.1785538237363202</v>
      </c>
      <c r="AX81">
        <v>0.1785538237363202</v>
      </c>
      <c r="AY81">
        <v>0.1785538237363202</v>
      </c>
      <c r="AZ81">
        <v>0.1785538237363202</v>
      </c>
      <c r="BA81">
        <v>0.1785538237363202</v>
      </c>
      <c r="BB81">
        <v>0.1785538237363202</v>
      </c>
      <c r="BC81">
        <v>0.1785538237363202</v>
      </c>
      <c r="BD81">
        <v>0.1785538237363202</v>
      </c>
      <c r="BE81">
        <v>0.17476964744275081</v>
      </c>
      <c r="BF81">
        <v>0.17214945990836353</v>
      </c>
      <c r="BG81">
        <v>0.14574064760220845</v>
      </c>
      <c r="BH81">
        <v>0.14417467230282721</v>
      </c>
      <c r="BI81">
        <v>0.13699122814087988</v>
      </c>
      <c r="BJ81">
        <v>0.10769215393370786</v>
      </c>
      <c r="BK81">
        <v>8.8238387216370631E-2</v>
      </c>
      <c r="BL81">
        <v>6.2649425002610046E-2</v>
      </c>
      <c r="BM81">
        <v>6.0491718053226146E-2</v>
      </c>
      <c r="BN81">
        <v>4.6194058346181024E-2</v>
      </c>
      <c r="BO81">
        <v>2.671562953688289E-2</v>
      </c>
      <c r="BP81">
        <v>1.8460069213985839E-2</v>
      </c>
      <c r="BQ81">
        <v>5.6162829796547143E-3</v>
      </c>
      <c r="BR81">
        <v>0</v>
      </c>
      <c r="BS81">
        <v>0</v>
      </c>
      <c r="BT81">
        <v>5.3250384969388831E-4</v>
      </c>
      <c r="BU81">
        <v>5.4551342122055868E-3</v>
      </c>
    </row>
    <row r="82" spans="1:73" x14ac:dyDescent="0.25">
      <c r="A82">
        <v>1036</v>
      </c>
      <c r="B82">
        <v>391.87197339519764</v>
      </c>
      <c r="C82">
        <v>1.5907060222493325E-3</v>
      </c>
      <c r="D82">
        <v>30</v>
      </c>
      <c r="E82">
        <v>548</v>
      </c>
      <c r="F82">
        <v>-488</v>
      </c>
      <c r="G82">
        <v>0</v>
      </c>
      <c r="H82">
        <v>0</v>
      </c>
      <c r="I82">
        <v>1.5834128098532101E-3</v>
      </c>
      <c r="J82">
        <v>1.8092539131156531E-2</v>
      </c>
      <c r="K82">
        <v>3.7696053030452009E-2</v>
      </c>
      <c r="L82">
        <v>4.5104539180201929E-2</v>
      </c>
      <c r="M82">
        <v>4.872068912487687E-2</v>
      </c>
      <c r="N82">
        <v>5.985848055919165E-2</v>
      </c>
      <c r="O82">
        <v>9.581900695830535E-2</v>
      </c>
      <c r="P82">
        <v>0.11783897252389734</v>
      </c>
      <c r="Q82">
        <v>0.13501003674239781</v>
      </c>
      <c r="R82">
        <v>0.15568282463754074</v>
      </c>
      <c r="S82">
        <v>0.16289759240078736</v>
      </c>
      <c r="T82">
        <v>0.17320367214336957</v>
      </c>
      <c r="U82">
        <v>0.17636035346500015</v>
      </c>
      <c r="V82">
        <v>0.18014452975856954</v>
      </c>
      <c r="W82">
        <v>0.18014452975856954</v>
      </c>
      <c r="X82">
        <v>0.18014452975856954</v>
      </c>
      <c r="Y82">
        <v>0.18014452975856954</v>
      </c>
      <c r="Z82">
        <v>0.18014452975856954</v>
      </c>
      <c r="AA82">
        <v>0.18014452975856954</v>
      </c>
      <c r="AB82">
        <v>0.18014452975856954</v>
      </c>
      <c r="AC82">
        <v>0.18014452975856954</v>
      </c>
      <c r="AD82">
        <v>0.18014452975856954</v>
      </c>
      <c r="AE82">
        <v>0.18014452975856954</v>
      </c>
      <c r="AF82">
        <v>0.18014452975856954</v>
      </c>
      <c r="AG82">
        <v>0.18014452975856954</v>
      </c>
      <c r="AH82">
        <v>0.18014452975856954</v>
      </c>
      <c r="AI82">
        <v>0.18014452975856954</v>
      </c>
      <c r="AJ82">
        <v>0.18014452975856954</v>
      </c>
      <c r="AK82">
        <v>0.18014452975856954</v>
      </c>
      <c r="AL82">
        <v>0.18014452975856954</v>
      </c>
      <c r="AM82">
        <v>0.18014452975856954</v>
      </c>
      <c r="AN82">
        <v>0.18014452975856954</v>
      </c>
      <c r="AO82">
        <v>0.18014452975856954</v>
      </c>
      <c r="AP82">
        <v>0.18014452975856954</v>
      </c>
      <c r="AQ82">
        <v>0.18014452975856954</v>
      </c>
      <c r="AR82">
        <v>0.18014452975856954</v>
      </c>
      <c r="AS82">
        <v>0.18014452975856954</v>
      </c>
      <c r="AT82">
        <v>0.18014452975856954</v>
      </c>
      <c r="AU82">
        <v>0.18014452975856954</v>
      </c>
      <c r="AV82">
        <v>0.18014452975856954</v>
      </c>
      <c r="AW82">
        <v>0.18014452975856954</v>
      </c>
      <c r="AX82">
        <v>0.18014452975856954</v>
      </c>
      <c r="AY82">
        <v>0.18014452975856954</v>
      </c>
      <c r="AZ82">
        <v>0.18014452975856954</v>
      </c>
      <c r="BA82">
        <v>0.18014452975856954</v>
      </c>
      <c r="BB82">
        <v>0.18014452975856954</v>
      </c>
      <c r="BC82">
        <v>0.18014452975856954</v>
      </c>
      <c r="BD82">
        <v>0.18014452975856954</v>
      </c>
      <c r="BE82">
        <v>0.17636035346500015</v>
      </c>
      <c r="BF82">
        <v>0.17374016593061287</v>
      </c>
      <c r="BG82">
        <v>0.14733135362445779</v>
      </c>
      <c r="BH82">
        <v>0.14417467230282721</v>
      </c>
      <c r="BI82">
        <v>0.13699122814087988</v>
      </c>
      <c r="BJ82">
        <v>0.10769215393370786</v>
      </c>
      <c r="BK82">
        <v>8.8238387216370631E-2</v>
      </c>
      <c r="BL82">
        <v>6.2649425002610046E-2</v>
      </c>
      <c r="BM82">
        <v>6.0491718053226146E-2</v>
      </c>
      <c r="BN82">
        <v>4.6194058346181024E-2</v>
      </c>
      <c r="BO82">
        <v>2.671562953688289E-2</v>
      </c>
      <c r="BP82">
        <v>1.8460069213985839E-2</v>
      </c>
      <c r="BQ82">
        <v>5.6162829796547143E-3</v>
      </c>
      <c r="BR82">
        <v>0</v>
      </c>
      <c r="BS82">
        <v>0</v>
      </c>
      <c r="BT82">
        <v>0</v>
      </c>
      <c r="BU82">
        <v>6.7206370292280382E-3</v>
      </c>
    </row>
    <row r="83" spans="1:73" x14ac:dyDescent="0.25">
      <c r="A83">
        <v>1036</v>
      </c>
      <c r="B83">
        <v>392.86735611009203</v>
      </c>
      <c r="C83">
        <v>1.5947465288089291E-3</v>
      </c>
      <c r="D83">
        <v>40</v>
      </c>
      <c r="E83">
        <v>558</v>
      </c>
      <c r="F83">
        <v>-478</v>
      </c>
      <c r="G83">
        <v>0</v>
      </c>
      <c r="H83">
        <v>0</v>
      </c>
      <c r="I83">
        <v>1.5834128098532101E-3</v>
      </c>
      <c r="J83">
        <v>1.8092539131156531E-2</v>
      </c>
      <c r="K83">
        <v>3.7696053030452009E-2</v>
      </c>
      <c r="L83">
        <v>4.5104539180201929E-2</v>
      </c>
      <c r="M83">
        <v>4.872068912487687E-2</v>
      </c>
      <c r="N83">
        <v>5.985848055919165E-2</v>
      </c>
      <c r="O83">
        <v>9.581900695830535E-2</v>
      </c>
      <c r="P83">
        <v>0.11783897252389734</v>
      </c>
      <c r="Q83">
        <v>0.13501003674239781</v>
      </c>
      <c r="R83">
        <v>0.15568282463754074</v>
      </c>
      <c r="S83">
        <v>0.16289759240078736</v>
      </c>
      <c r="T83">
        <v>0.17320367214336957</v>
      </c>
      <c r="U83">
        <v>0.17636035346500015</v>
      </c>
      <c r="V83">
        <v>0.18173927628737846</v>
      </c>
      <c r="W83">
        <v>0.18173927628737846</v>
      </c>
      <c r="X83">
        <v>0.18173927628737846</v>
      </c>
      <c r="Y83">
        <v>0.18173927628737846</v>
      </c>
      <c r="Z83">
        <v>0.18173927628737846</v>
      </c>
      <c r="AA83">
        <v>0.18173927628737846</v>
      </c>
      <c r="AB83">
        <v>0.18173927628737846</v>
      </c>
      <c r="AC83">
        <v>0.18173927628737846</v>
      </c>
      <c r="AD83">
        <v>0.18173927628737846</v>
      </c>
      <c r="AE83">
        <v>0.18173927628737846</v>
      </c>
      <c r="AF83">
        <v>0.18173927628737846</v>
      </c>
      <c r="AG83">
        <v>0.18173927628737846</v>
      </c>
      <c r="AH83">
        <v>0.18173927628737846</v>
      </c>
      <c r="AI83">
        <v>0.18173927628737846</v>
      </c>
      <c r="AJ83">
        <v>0.18173927628737846</v>
      </c>
      <c r="AK83">
        <v>0.18173927628737846</v>
      </c>
      <c r="AL83">
        <v>0.18173927628737846</v>
      </c>
      <c r="AM83">
        <v>0.18173927628737846</v>
      </c>
      <c r="AN83">
        <v>0.18173927628737846</v>
      </c>
      <c r="AO83">
        <v>0.18173927628737846</v>
      </c>
      <c r="AP83">
        <v>0.18173927628737846</v>
      </c>
      <c r="AQ83">
        <v>0.18173927628737846</v>
      </c>
      <c r="AR83">
        <v>0.18173927628737846</v>
      </c>
      <c r="AS83">
        <v>0.18173927628737846</v>
      </c>
      <c r="AT83">
        <v>0.18173927628737846</v>
      </c>
      <c r="AU83">
        <v>0.18173927628737846</v>
      </c>
      <c r="AV83">
        <v>0.18173927628737846</v>
      </c>
      <c r="AW83">
        <v>0.18173927628737846</v>
      </c>
      <c r="AX83">
        <v>0.18173927628737846</v>
      </c>
      <c r="AY83">
        <v>0.18173927628737846</v>
      </c>
      <c r="AZ83">
        <v>0.18173927628737846</v>
      </c>
      <c r="BA83">
        <v>0.18173927628737846</v>
      </c>
      <c r="BB83">
        <v>0.18173927628737846</v>
      </c>
      <c r="BC83">
        <v>0.18173927628737846</v>
      </c>
      <c r="BD83">
        <v>0.18173927628737846</v>
      </c>
      <c r="BE83">
        <v>0.17795509999380907</v>
      </c>
      <c r="BF83">
        <v>0.17533491245942179</v>
      </c>
      <c r="BG83">
        <v>0.14892610015326671</v>
      </c>
      <c r="BH83">
        <v>0.14417467230282721</v>
      </c>
      <c r="BI83">
        <v>0.13699122814087988</v>
      </c>
      <c r="BJ83">
        <v>0.10769215393370786</v>
      </c>
      <c r="BK83">
        <v>8.8238387216370631E-2</v>
      </c>
      <c r="BL83">
        <v>6.2649425002610046E-2</v>
      </c>
      <c r="BM83">
        <v>6.0491718053226146E-2</v>
      </c>
      <c r="BN83">
        <v>4.6194058346181024E-2</v>
      </c>
      <c r="BO83">
        <v>2.671562953688289E-2</v>
      </c>
      <c r="BP83">
        <v>1.8460069213985839E-2</v>
      </c>
      <c r="BQ83">
        <v>5.6162829796547143E-3</v>
      </c>
      <c r="BR83">
        <v>0</v>
      </c>
      <c r="BS83">
        <v>0</v>
      </c>
      <c r="BT83">
        <v>0</v>
      </c>
      <c r="BU83">
        <v>1.6604174568956742E-2</v>
      </c>
    </row>
    <row r="84" spans="1:73" x14ac:dyDescent="0.25">
      <c r="A84">
        <v>1036</v>
      </c>
      <c r="B84">
        <v>395.80509300885814</v>
      </c>
      <c r="C84">
        <v>1.6066715351730322E-3</v>
      </c>
      <c r="D84">
        <v>30</v>
      </c>
      <c r="E84">
        <v>548</v>
      </c>
      <c r="F84">
        <v>-488</v>
      </c>
      <c r="G84">
        <v>0</v>
      </c>
      <c r="H84">
        <v>0</v>
      </c>
      <c r="I84">
        <v>1.5834128098532101E-3</v>
      </c>
      <c r="J84">
        <v>1.8092539131156531E-2</v>
      </c>
      <c r="K84">
        <v>3.7696053030452009E-2</v>
      </c>
      <c r="L84">
        <v>4.5104539180201929E-2</v>
      </c>
      <c r="M84">
        <v>4.872068912487687E-2</v>
      </c>
      <c r="N84">
        <v>5.985848055919165E-2</v>
      </c>
      <c r="O84">
        <v>9.581900695830535E-2</v>
      </c>
      <c r="P84">
        <v>0.11783897252389734</v>
      </c>
      <c r="Q84">
        <v>0.13501003674239781</v>
      </c>
      <c r="R84">
        <v>0.15568282463754074</v>
      </c>
      <c r="S84">
        <v>0.16289759240078736</v>
      </c>
      <c r="T84">
        <v>0.17320367214336957</v>
      </c>
      <c r="U84">
        <v>0.17796702500017317</v>
      </c>
      <c r="V84">
        <v>0.18334594782255148</v>
      </c>
      <c r="W84">
        <v>0.18334594782255148</v>
      </c>
      <c r="X84">
        <v>0.18334594782255148</v>
      </c>
      <c r="Y84">
        <v>0.18334594782255148</v>
      </c>
      <c r="Z84">
        <v>0.18334594782255148</v>
      </c>
      <c r="AA84">
        <v>0.18334594782255148</v>
      </c>
      <c r="AB84">
        <v>0.18334594782255148</v>
      </c>
      <c r="AC84">
        <v>0.18334594782255148</v>
      </c>
      <c r="AD84">
        <v>0.18334594782255148</v>
      </c>
      <c r="AE84">
        <v>0.18334594782255148</v>
      </c>
      <c r="AF84">
        <v>0.18334594782255148</v>
      </c>
      <c r="AG84">
        <v>0.18334594782255148</v>
      </c>
      <c r="AH84">
        <v>0.18334594782255148</v>
      </c>
      <c r="AI84">
        <v>0.18334594782255148</v>
      </c>
      <c r="AJ84">
        <v>0.18334594782255148</v>
      </c>
      <c r="AK84">
        <v>0.18334594782255148</v>
      </c>
      <c r="AL84">
        <v>0.18334594782255148</v>
      </c>
      <c r="AM84">
        <v>0.18334594782255148</v>
      </c>
      <c r="AN84">
        <v>0.18334594782255148</v>
      </c>
      <c r="AO84">
        <v>0.18334594782255148</v>
      </c>
      <c r="AP84">
        <v>0.18334594782255148</v>
      </c>
      <c r="AQ84">
        <v>0.18334594782255148</v>
      </c>
      <c r="AR84">
        <v>0.18334594782255148</v>
      </c>
      <c r="AS84">
        <v>0.18334594782255148</v>
      </c>
      <c r="AT84">
        <v>0.18334594782255148</v>
      </c>
      <c r="AU84">
        <v>0.18334594782255148</v>
      </c>
      <c r="AV84">
        <v>0.18334594782255148</v>
      </c>
      <c r="AW84">
        <v>0.18334594782255148</v>
      </c>
      <c r="AX84">
        <v>0.18334594782255148</v>
      </c>
      <c r="AY84">
        <v>0.18334594782255148</v>
      </c>
      <c r="AZ84">
        <v>0.18334594782255148</v>
      </c>
      <c r="BA84">
        <v>0.18334594782255148</v>
      </c>
      <c r="BB84">
        <v>0.18334594782255148</v>
      </c>
      <c r="BC84">
        <v>0.18334594782255148</v>
      </c>
      <c r="BD84">
        <v>0.18334594782255148</v>
      </c>
      <c r="BE84">
        <v>0.17956177152898209</v>
      </c>
      <c r="BF84">
        <v>0.17694158399459481</v>
      </c>
      <c r="BG84">
        <v>0.15053277168843973</v>
      </c>
      <c r="BH84">
        <v>0.14417467230282721</v>
      </c>
      <c r="BI84">
        <v>0.13699122814087988</v>
      </c>
      <c r="BJ84">
        <v>0.10769215393370786</v>
      </c>
      <c r="BK84">
        <v>8.8238387216370631E-2</v>
      </c>
      <c r="BL84">
        <v>6.2649425002610046E-2</v>
      </c>
      <c r="BM84">
        <v>6.0491718053226146E-2</v>
      </c>
      <c r="BN84">
        <v>4.6194058346181024E-2</v>
      </c>
      <c r="BO84">
        <v>2.671562953688289E-2</v>
      </c>
      <c r="BP84">
        <v>1.8460069213985839E-2</v>
      </c>
      <c r="BQ84">
        <v>5.6162829796547143E-3</v>
      </c>
      <c r="BR84">
        <v>0</v>
      </c>
      <c r="BS84">
        <v>0</v>
      </c>
      <c r="BT84">
        <v>0</v>
      </c>
      <c r="BU84">
        <v>6.7206370292280382E-3</v>
      </c>
    </row>
    <row r="85" spans="1:73" x14ac:dyDescent="0.25">
      <c r="A85">
        <v>1044</v>
      </c>
      <c r="B85">
        <v>219.52064430154553</v>
      </c>
      <c r="C85">
        <v>8.9108901530542942E-4</v>
      </c>
      <c r="D85">
        <v>20</v>
      </c>
      <c r="E85">
        <v>542</v>
      </c>
      <c r="F85">
        <v>-502</v>
      </c>
      <c r="G85">
        <v>0</v>
      </c>
      <c r="H85">
        <v>0</v>
      </c>
      <c r="I85">
        <v>1.5834128098532101E-3</v>
      </c>
      <c r="J85">
        <v>1.8092539131156531E-2</v>
      </c>
      <c r="K85">
        <v>3.7696053030452009E-2</v>
      </c>
      <c r="L85">
        <v>4.5104539180201929E-2</v>
      </c>
      <c r="M85">
        <v>4.872068912487687E-2</v>
      </c>
      <c r="N85">
        <v>5.985848055919165E-2</v>
      </c>
      <c r="O85">
        <v>9.581900695830535E-2</v>
      </c>
      <c r="P85">
        <v>0.11783897252389734</v>
      </c>
      <c r="Q85">
        <v>0.13501003674239781</v>
      </c>
      <c r="R85">
        <v>0.15568282463754074</v>
      </c>
      <c r="S85">
        <v>0.16289759240078736</v>
      </c>
      <c r="T85">
        <v>0.17320367214336957</v>
      </c>
      <c r="U85">
        <v>0.1788581140154786</v>
      </c>
      <c r="V85">
        <v>0.18423703683785692</v>
      </c>
      <c r="W85">
        <v>0.18423703683785692</v>
      </c>
      <c r="X85">
        <v>0.18423703683785692</v>
      </c>
      <c r="Y85">
        <v>0.18423703683785692</v>
      </c>
      <c r="Z85">
        <v>0.18423703683785692</v>
      </c>
      <c r="AA85">
        <v>0.18423703683785692</v>
      </c>
      <c r="AB85">
        <v>0.18423703683785692</v>
      </c>
      <c r="AC85">
        <v>0.18423703683785692</v>
      </c>
      <c r="AD85">
        <v>0.18423703683785692</v>
      </c>
      <c r="AE85">
        <v>0.18423703683785692</v>
      </c>
      <c r="AF85">
        <v>0.18423703683785692</v>
      </c>
      <c r="AG85">
        <v>0.18423703683785692</v>
      </c>
      <c r="AH85">
        <v>0.18423703683785692</v>
      </c>
      <c r="AI85">
        <v>0.18423703683785692</v>
      </c>
      <c r="AJ85">
        <v>0.18423703683785692</v>
      </c>
      <c r="AK85">
        <v>0.18423703683785692</v>
      </c>
      <c r="AL85">
        <v>0.18423703683785692</v>
      </c>
      <c r="AM85">
        <v>0.18423703683785692</v>
      </c>
      <c r="AN85">
        <v>0.18423703683785692</v>
      </c>
      <c r="AO85">
        <v>0.18423703683785692</v>
      </c>
      <c r="AP85">
        <v>0.18423703683785692</v>
      </c>
      <c r="AQ85">
        <v>0.18423703683785692</v>
      </c>
      <c r="AR85">
        <v>0.18423703683785692</v>
      </c>
      <c r="AS85">
        <v>0.18423703683785692</v>
      </c>
      <c r="AT85">
        <v>0.18423703683785692</v>
      </c>
      <c r="AU85">
        <v>0.18423703683785692</v>
      </c>
      <c r="AV85">
        <v>0.18423703683785692</v>
      </c>
      <c r="AW85">
        <v>0.18423703683785692</v>
      </c>
      <c r="AX85">
        <v>0.18423703683785692</v>
      </c>
      <c r="AY85">
        <v>0.18423703683785692</v>
      </c>
      <c r="AZ85">
        <v>0.18423703683785692</v>
      </c>
      <c r="BA85">
        <v>0.18423703683785692</v>
      </c>
      <c r="BB85">
        <v>0.18423703683785692</v>
      </c>
      <c r="BC85">
        <v>0.18423703683785692</v>
      </c>
      <c r="BD85">
        <v>0.18423703683785692</v>
      </c>
      <c r="BE85">
        <v>0.18045286054428752</v>
      </c>
      <c r="BF85">
        <v>0.17783267300990024</v>
      </c>
      <c r="BG85">
        <v>0.15142386070374517</v>
      </c>
      <c r="BH85">
        <v>0.14417467230282721</v>
      </c>
      <c r="BI85">
        <v>0.13699122814087988</v>
      </c>
      <c r="BJ85">
        <v>0.10769215393370786</v>
      </c>
      <c r="BK85">
        <v>8.8238387216370631E-2</v>
      </c>
      <c r="BL85">
        <v>6.2649425002610046E-2</v>
      </c>
      <c r="BM85">
        <v>6.0491718053226146E-2</v>
      </c>
      <c r="BN85">
        <v>4.6194058346181024E-2</v>
      </c>
      <c r="BO85">
        <v>2.671562953688289E-2</v>
      </c>
      <c r="BP85">
        <v>1.8460069213985839E-2</v>
      </c>
      <c r="BQ85">
        <v>5.6162829796547143E-3</v>
      </c>
      <c r="BR85">
        <v>0</v>
      </c>
      <c r="BS85">
        <v>0</v>
      </c>
      <c r="BT85">
        <v>1.5621422567984877E-3</v>
      </c>
      <c r="BU85">
        <v>5.8473778550779398E-3</v>
      </c>
    </row>
    <row r="86" spans="1:73" x14ac:dyDescent="0.25">
      <c r="A86">
        <v>1044</v>
      </c>
      <c r="B86">
        <v>215.44805215268138</v>
      </c>
      <c r="C86">
        <v>8.7455734859490845E-4</v>
      </c>
      <c r="D86">
        <v>10</v>
      </c>
      <c r="E86">
        <v>532</v>
      </c>
      <c r="F86">
        <v>-512</v>
      </c>
      <c r="G86">
        <v>0</v>
      </c>
      <c r="H86">
        <v>0</v>
      </c>
      <c r="I86">
        <v>1.5834128098532101E-3</v>
      </c>
      <c r="J86">
        <v>1.8092539131156531E-2</v>
      </c>
      <c r="K86">
        <v>3.7696053030452009E-2</v>
      </c>
      <c r="L86">
        <v>4.5104539180201929E-2</v>
      </c>
      <c r="M86">
        <v>4.872068912487687E-2</v>
      </c>
      <c r="N86">
        <v>5.985848055919165E-2</v>
      </c>
      <c r="O86">
        <v>9.581900695830535E-2</v>
      </c>
      <c r="P86">
        <v>0.11783897252389734</v>
      </c>
      <c r="Q86">
        <v>0.13501003674239781</v>
      </c>
      <c r="R86">
        <v>0.15568282463754074</v>
      </c>
      <c r="S86">
        <v>0.16289759240078736</v>
      </c>
      <c r="T86">
        <v>0.17407822949196447</v>
      </c>
      <c r="U86">
        <v>0.1797326713640735</v>
      </c>
      <c r="V86">
        <v>0.18511159418645182</v>
      </c>
      <c r="W86">
        <v>0.18511159418645182</v>
      </c>
      <c r="X86">
        <v>0.18511159418645182</v>
      </c>
      <c r="Y86">
        <v>0.18511159418645182</v>
      </c>
      <c r="Z86">
        <v>0.18511159418645182</v>
      </c>
      <c r="AA86">
        <v>0.18511159418645182</v>
      </c>
      <c r="AB86">
        <v>0.18511159418645182</v>
      </c>
      <c r="AC86">
        <v>0.18511159418645182</v>
      </c>
      <c r="AD86">
        <v>0.18511159418645182</v>
      </c>
      <c r="AE86">
        <v>0.18511159418645182</v>
      </c>
      <c r="AF86">
        <v>0.18511159418645182</v>
      </c>
      <c r="AG86">
        <v>0.18511159418645182</v>
      </c>
      <c r="AH86">
        <v>0.18511159418645182</v>
      </c>
      <c r="AI86">
        <v>0.18511159418645182</v>
      </c>
      <c r="AJ86">
        <v>0.18511159418645182</v>
      </c>
      <c r="AK86">
        <v>0.18511159418645182</v>
      </c>
      <c r="AL86">
        <v>0.18511159418645182</v>
      </c>
      <c r="AM86">
        <v>0.18511159418645182</v>
      </c>
      <c r="AN86">
        <v>0.18511159418645182</v>
      </c>
      <c r="AO86">
        <v>0.18511159418645182</v>
      </c>
      <c r="AP86">
        <v>0.18511159418645182</v>
      </c>
      <c r="AQ86">
        <v>0.18511159418645182</v>
      </c>
      <c r="AR86">
        <v>0.18511159418645182</v>
      </c>
      <c r="AS86">
        <v>0.18511159418645182</v>
      </c>
      <c r="AT86">
        <v>0.18511159418645182</v>
      </c>
      <c r="AU86">
        <v>0.18511159418645182</v>
      </c>
      <c r="AV86">
        <v>0.18511159418645182</v>
      </c>
      <c r="AW86">
        <v>0.18511159418645182</v>
      </c>
      <c r="AX86">
        <v>0.18511159418645182</v>
      </c>
      <c r="AY86">
        <v>0.18511159418645182</v>
      </c>
      <c r="AZ86">
        <v>0.18511159418645182</v>
      </c>
      <c r="BA86">
        <v>0.18511159418645182</v>
      </c>
      <c r="BB86">
        <v>0.18511159418645182</v>
      </c>
      <c r="BC86">
        <v>0.18511159418645182</v>
      </c>
      <c r="BD86">
        <v>0.18511159418645182</v>
      </c>
      <c r="BE86">
        <v>0.18132741789288243</v>
      </c>
      <c r="BF86">
        <v>0.17870723035849514</v>
      </c>
      <c r="BG86">
        <v>0.15142386070374517</v>
      </c>
      <c r="BH86">
        <v>0.14417467230282721</v>
      </c>
      <c r="BI86">
        <v>0.13699122814087988</v>
      </c>
      <c r="BJ86">
        <v>0.10769215393370786</v>
      </c>
      <c r="BK86">
        <v>8.8238387216370631E-2</v>
      </c>
      <c r="BL86">
        <v>6.2649425002610046E-2</v>
      </c>
      <c r="BM86">
        <v>6.0491718053226146E-2</v>
      </c>
      <c r="BN86">
        <v>4.6194058346181024E-2</v>
      </c>
      <c r="BO86">
        <v>2.671562953688289E-2</v>
      </c>
      <c r="BP86">
        <v>1.8460069213985839E-2</v>
      </c>
      <c r="BQ86">
        <v>5.6162829796547143E-3</v>
      </c>
      <c r="BR86">
        <v>0</v>
      </c>
      <c r="BS86">
        <v>0</v>
      </c>
      <c r="BT86">
        <v>3.575212175353254E-3</v>
      </c>
      <c r="BU86">
        <v>4.8667687478970711E-3</v>
      </c>
    </row>
    <row r="87" spans="1:73" x14ac:dyDescent="0.25">
      <c r="A87">
        <v>1030</v>
      </c>
      <c r="B87">
        <v>125.47110837831727</v>
      </c>
      <c r="C87">
        <v>5.0931850519048594E-4</v>
      </c>
      <c r="D87">
        <v>0</v>
      </c>
      <c r="E87">
        <v>515</v>
      </c>
      <c r="F87">
        <v>-515</v>
      </c>
      <c r="G87">
        <v>0</v>
      </c>
      <c r="H87">
        <v>0</v>
      </c>
      <c r="I87">
        <v>1.5834128098532101E-3</v>
      </c>
      <c r="J87">
        <v>1.8092539131156531E-2</v>
      </c>
      <c r="K87">
        <v>3.7696053030452009E-2</v>
      </c>
      <c r="L87">
        <v>4.5104539180201929E-2</v>
      </c>
      <c r="M87">
        <v>4.872068912487687E-2</v>
      </c>
      <c r="N87">
        <v>5.985848055919165E-2</v>
      </c>
      <c r="O87">
        <v>9.581900695830535E-2</v>
      </c>
      <c r="P87">
        <v>0.11783897252389734</v>
      </c>
      <c r="Q87">
        <v>0.13501003674239781</v>
      </c>
      <c r="R87">
        <v>0.15568282463754074</v>
      </c>
      <c r="S87">
        <v>0.16289759240078736</v>
      </c>
      <c r="T87">
        <v>0.17458754799715495</v>
      </c>
      <c r="U87">
        <v>0.18024198986926399</v>
      </c>
      <c r="V87">
        <v>0.1856209126916423</v>
      </c>
      <c r="W87">
        <v>0.1856209126916423</v>
      </c>
      <c r="X87">
        <v>0.1856209126916423</v>
      </c>
      <c r="Y87">
        <v>0.1856209126916423</v>
      </c>
      <c r="Z87">
        <v>0.1856209126916423</v>
      </c>
      <c r="AA87">
        <v>0.1856209126916423</v>
      </c>
      <c r="AB87">
        <v>0.1856209126916423</v>
      </c>
      <c r="AC87">
        <v>0.1856209126916423</v>
      </c>
      <c r="AD87">
        <v>0.1856209126916423</v>
      </c>
      <c r="AE87">
        <v>0.1856209126916423</v>
      </c>
      <c r="AF87">
        <v>0.1856209126916423</v>
      </c>
      <c r="AG87">
        <v>0.1856209126916423</v>
      </c>
      <c r="AH87">
        <v>0.1856209126916423</v>
      </c>
      <c r="AI87">
        <v>0.1856209126916423</v>
      </c>
      <c r="AJ87">
        <v>0.1856209126916423</v>
      </c>
      <c r="AK87">
        <v>0.1856209126916423</v>
      </c>
      <c r="AL87">
        <v>0.1856209126916423</v>
      </c>
      <c r="AM87">
        <v>0.1856209126916423</v>
      </c>
      <c r="AN87">
        <v>0.1856209126916423</v>
      </c>
      <c r="AO87">
        <v>0.1856209126916423</v>
      </c>
      <c r="AP87">
        <v>0.1856209126916423</v>
      </c>
      <c r="AQ87">
        <v>0.1856209126916423</v>
      </c>
      <c r="AR87">
        <v>0.1856209126916423</v>
      </c>
      <c r="AS87">
        <v>0.1856209126916423</v>
      </c>
      <c r="AT87">
        <v>0.1856209126916423</v>
      </c>
      <c r="AU87">
        <v>0.1856209126916423</v>
      </c>
      <c r="AV87">
        <v>0.1856209126916423</v>
      </c>
      <c r="AW87">
        <v>0.1856209126916423</v>
      </c>
      <c r="AX87">
        <v>0.1856209126916423</v>
      </c>
      <c r="AY87">
        <v>0.1856209126916423</v>
      </c>
      <c r="AZ87">
        <v>0.1856209126916423</v>
      </c>
      <c r="BA87">
        <v>0.1856209126916423</v>
      </c>
      <c r="BB87">
        <v>0.1856209126916423</v>
      </c>
      <c r="BC87">
        <v>0.1856209126916423</v>
      </c>
      <c r="BD87">
        <v>0.1856209126916423</v>
      </c>
      <c r="BE87">
        <v>0.18183673639807291</v>
      </c>
      <c r="BF87">
        <v>0.17921654886368563</v>
      </c>
      <c r="BG87">
        <v>0.15142386070374517</v>
      </c>
      <c r="BH87">
        <v>0.14417467230282721</v>
      </c>
      <c r="BI87">
        <v>0.13699122814087988</v>
      </c>
      <c r="BJ87">
        <v>0.10769215393370786</v>
      </c>
      <c r="BK87">
        <v>8.8238387216370631E-2</v>
      </c>
      <c r="BL87">
        <v>6.2649425002610046E-2</v>
      </c>
      <c r="BM87">
        <v>6.0491718053226146E-2</v>
      </c>
      <c r="BN87">
        <v>4.6194058346181024E-2</v>
      </c>
      <c r="BO87">
        <v>2.671562953688289E-2</v>
      </c>
      <c r="BP87">
        <v>1.8460069213985839E-2</v>
      </c>
      <c r="BQ87">
        <v>5.6162829796547143E-3</v>
      </c>
      <c r="BR87">
        <v>0</v>
      </c>
      <c r="BS87">
        <v>0</v>
      </c>
      <c r="BT87">
        <v>4.1791331509196672E-3</v>
      </c>
      <c r="BU87">
        <v>2.9401010424588425E-3</v>
      </c>
    </row>
    <row r="88" spans="1:73" x14ac:dyDescent="0.25">
      <c r="A88">
        <v>1030</v>
      </c>
      <c r="B88">
        <v>133.27964449851245</v>
      </c>
      <c r="C88">
        <v>5.4101529974236227E-4</v>
      </c>
      <c r="D88">
        <v>30</v>
      </c>
      <c r="E88">
        <v>545</v>
      </c>
      <c r="F88">
        <v>-485</v>
      </c>
      <c r="G88">
        <v>0</v>
      </c>
      <c r="H88">
        <v>0</v>
      </c>
      <c r="I88">
        <v>1.5834128098532101E-3</v>
      </c>
      <c r="J88">
        <v>1.8092539131156531E-2</v>
      </c>
      <c r="K88">
        <v>3.7696053030452009E-2</v>
      </c>
      <c r="L88">
        <v>4.5104539180201929E-2</v>
      </c>
      <c r="M88">
        <v>4.872068912487687E-2</v>
      </c>
      <c r="N88">
        <v>5.985848055919165E-2</v>
      </c>
      <c r="O88">
        <v>9.581900695830535E-2</v>
      </c>
      <c r="P88">
        <v>0.11783897252389734</v>
      </c>
      <c r="Q88">
        <v>0.13501003674239781</v>
      </c>
      <c r="R88">
        <v>0.15568282463754074</v>
      </c>
      <c r="S88">
        <v>0.16289759240078736</v>
      </c>
      <c r="T88">
        <v>0.17458754799715495</v>
      </c>
      <c r="U88">
        <v>0.18078300516900636</v>
      </c>
      <c r="V88">
        <v>0.18616192799138467</v>
      </c>
      <c r="W88">
        <v>0.18616192799138467</v>
      </c>
      <c r="X88">
        <v>0.18616192799138467</v>
      </c>
      <c r="Y88">
        <v>0.18616192799138467</v>
      </c>
      <c r="Z88">
        <v>0.18616192799138467</v>
      </c>
      <c r="AA88">
        <v>0.18616192799138467</v>
      </c>
      <c r="AB88">
        <v>0.18616192799138467</v>
      </c>
      <c r="AC88">
        <v>0.18616192799138467</v>
      </c>
      <c r="AD88">
        <v>0.18616192799138467</v>
      </c>
      <c r="AE88">
        <v>0.18616192799138467</v>
      </c>
      <c r="AF88">
        <v>0.18616192799138467</v>
      </c>
      <c r="AG88">
        <v>0.18616192799138467</v>
      </c>
      <c r="AH88">
        <v>0.18616192799138467</v>
      </c>
      <c r="AI88">
        <v>0.18616192799138467</v>
      </c>
      <c r="AJ88">
        <v>0.18616192799138467</v>
      </c>
      <c r="AK88">
        <v>0.18616192799138467</v>
      </c>
      <c r="AL88">
        <v>0.18616192799138467</v>
      </c>
      <c r="AM88">
        <v>0.18616192799138467</v>
      </c>
      <c r="AN88">
        <v>0.18616192799138467</v>
      </c>
      <c r="AO88">
        <v>0.18616192799138467</v>
      </c>
      <c r="AP88">
        <v>0.18616192799138467</v>
      </c>
      <c r="AQ88">
        <v>0.18616192799138467</v>
      </c>
      <c r="AR88">
        <v>0.18616192799138467</v>
      </c>
      <c r="AS88">
        <v>0.18616192799138467</v>
      </c>
      <c r="AT88">
        <v>0.18616192799138467</v>
      </c>
      <c r="AU88">
        <v>0.18616192799138467</v>
      </c>
      <c r="AV88">
        <v>0.18616192799138467</v>
      </c>
      <c r="AW88">
        <v>0.18616192799138467</v>
      </c>
      <c r="AX88">
        <v>0.18616192799138467</v>
      </c>
      <c r="AY88">
        <v>0.18616192799138467</v>
      </c>
      <c r="AZ88">
        <v>0.18616192799138467</v>
      </c>
      <c r="BA88">
        <v>0.18616192799138467</v>
      </c>
      <c r="BB88">
        <v>0.18616192799138467</v>
      </c>
      <c r="BC88">
        <v>0.18616192799138467</v>
      </c>
      <c r="BD88">
        <v>0.18616192799138467</v>
      </c>
      <c r="BE88">
        <v>0.18237775169781528</v>
      </c>
      <c r="BF88">
        <v>0.179757564163428</v>
      </c>
      <c r="BG88">
        <v>0.15196487600348754</v>
      </c>
      <c r="BH88">
        <v>0.14417467230282721</v>
      </c>
      <c r="BI88">
        <v>0.13699122814087988</v>
      </c>
      <c r="BJ88">
        <v>0.10769215393370786</v>
      </c>
      <c r="BK88">
        <v>8.8238387216370631E-2</v>
      </c>
      <c r="BL88">
        <v>6.2649425002610046E-2</v>
      </c>
      <c r="BM88">
        <v>6.0491718053226146E-2</v>
      </c>
      <c r="BN88">
        <v>4.6194058346181024E-2</v>
      </c>
      <c r="BO88">
        <v>2.671562953688289E-2</v>
      </c>
      <c r="BP88">
        <v>1.8460069213985839E-2</v>
      </c>
      <c r="BQ88">
        <v>5.6162829796547143E-3</v>
      </c>
      <c r="BR88">
        <v>0</v>
      </c>
      <c r="BS88">
        <v>0</v>
      </c>
      <c r="BT88">
        <v>0</v>
      </c>
      <c r="BU88">
        <v>6.1415605872321977E-3</v>
      </c>
    </row>
    <row r="89" spans="1:73" x14ac:dyDescent="0.25">
      <c r="A89">
        <v>1030</v>
      </c>
      <c r="B89">
        <v>138.74912596188014</v>
      </c>
      <c r="C89">
        <v>5.6321728838416266E-4</v>
      </c>
      <c r="D89">
        <v>-20</v>
      </c>
      <c r="E89">
        <v>495</v>
      </c>
      <c r="F89">
        <v>-535</v>
      </c>
      <c r="G89">
        <v>0</v>
      </c>
      <c r="H89">
        <v>0</v>
      </c>
      <c r="I89">
        <v>1.5834128098532101E-3</v>
      </c>
      <c r="J89">
        <v>1.8092539131156531E-2</v>
      </c>
      <c r="K89">
        <v>3.7696053030452009E-2</v>
      </c>
      <c r="L89">
        <v>4.5104539180201929E-2</v>
      </c>
      <c r="M89">
        <v>4.872068912487687E-2</v>
      </c>
      <c r="N89">
        <v>5.985848055919165E-2</v>
      </c>
      <c r="O89">
        <v>9.581900695830535E-2</v>
      </c>
      <c r="P89">
        <v>0.11783897252389734</v>
      </c>
      <c r="Q89">
        <v>0.13501003674239781</v>
      </c>
      <c r="R89">
        <v>0.15568282463754074</v>
      </c>
      <c r="S89">
        <v>0.16346080968917151</v>
      </c>
      <c r="T89">
        <v>0.17515076528553911</v>
      </c>
      <c r="U89">
        <v>0.18134622245739052</v>
      </c>
      <c r="V89">
        <v>0.18672514527976883</v>
      </c>
      <c r="W89">
        <v>0.18672514527976883</v>
      </c>
      <c r="X89">
        <v>0.18672514527976883</v>
      </c>
      <c r="Y89">
        <v>0.18672514527976883</v>
      </c>
      <c r="Z89">
        <v>0.18672514527976883</v>
      </c>
      <c r="AA89">
        <v>0.18672514527976883</v>
      </c>
      <c r="AB89">
        <v>0.18672514527976883</v>
      </c>
      <c r="AC89">
        <v>0.18672514527976883</v>
      </c>
      <c r="AD89">
        <v>0.18672514527976883</v>
      </c>
      <c r="AE89">
        <v>0.18672514527976883</v>
      </c>
      <c r="AF89">
        <v>0.18672514527976883</v>
      </c>
      <c r="AG89">
        <v>0.18672514527976883</v>
      </c>
      <c r="AH89">
        <v>0.18672514527976883</v>
      </c>
      <c r="AI89">
        <v>0.18672514527976883</v>
      </c>
      <c r="AJ89">
        <v>0.18672514527976883</v>
      </c>
      <c r="AK89">
        <v>0.18672514527976883</v>
      </c>
      <c r="AL89">
        <v>0.18672514527976883</v>
      </c>
      <c r="AM89">
        <v>0.18672514527976883</v>
      </c>
      <c r="AN89">
        <v>0.18672514527976883</v>
      </c>
      <c r="AO89">
        <v>0.18672514527976883</v>
      </c>
      <c r="AP89">
        <v>0.18672514527976883</v>
      </c>
      <c r="AQ89">
        <v>0.18672514527976883</v>
      </c>
      <c r="AR89">
        <v>0.18672514527976883</v>
      </c>
      <c r="AS89">
        <v>0.18672514527976883</v>
      </c>
      <c r="AT89">
        <v>0.18672514527976883</v>
      </c>
      <c r="AU89">
        <v>0.18672514527976883</v>
      </c>
      <c r="AV89">
        <v>0.18672514527976883</v>
      </c>
      <c r="AW89">
        <v>0.18672514527976883</v>
      </c>
      <c r="AX89">
        <v>0.18672514527976883</v>
      </c>
      <c r="AY89">
        <v>0.18672514527976883</v>
      </c>
      <c r="AZ89">
        <v>0.18672514527976883</v>
      </c>
      <c r="BA89">
        <v>0.18672514527976883</v>
      </c>
      <c r="BB89">
        <v>0.18672514527976883</v>
      </c>
      <c r="BC89">
        <v>0.18672514527976883</v>
      </c>
      <c r="BD89">
        <v>0.18672514527976883</v>
      </c>
      <c r="BE89">
        <v>0.18294096898619944</v>
      </c>
      <c r="BF89">
        <v>0.179757564163428</v>
      </c>
      <c r="BG89">
        <v>0.15196487600348754</v>
      </c>
      <c r="BH89">
        <v>0.14417467230282721</v>
      </c>
      <c r="BI89">
        <v>0.13699122814087988</v>
      </c>
      <c r="BJ89">
        <v>0.10769215393370786</v>
      </c>
      <c r="BK89">
        <v>8.8238387216370631E-2</v>
      </c>
      <c r="BL89">
        <v>6.2649425002610046E-2</v>
      </c>
      <c r="BM89">
        <v>6.0491718053226146E-2</v>
      </c>
      <c r="BN89">
        <v>4.6194058346181024E-2</v>
      </c>
      <c r="BO89">
        <v>2.671562953688289E-2</v>
      </c>
      <c r="BP89">
        <v>1.8460069213985839E-2</v>
      </c>
      <c r="BQ89">
        <v>5.6162829796547143E-3</v>
      </c>
      <c r="BR89">
        <v>0</v>
      </c>
      <c r="BS89">
        <v>0</v>
      </c>
      <c r="BT89">
        <v>8.6343202285457665E-3</v>
      </c>
      <c r="BU89">
        <v>1.0763375685302057E-4</v>
      </c>
    </row>
    <row r="90" spans="1:73" x14ac:dyDescent="0.25">
      <c r="A90">
        <v>1030</v>
      </c>
      <c r="B90">
        <v>138.40754734009951</v>
      </c>
      <c r="C90">
        <v>5.6183073561278057E-4</v>
      </c>
      <c r="D90">
        <v>-30</v>
      </c>
      <c r="E90">
        <v>485</v>
      </c>
      <c r="F90">
        <v>-545</v>
      </c>
      <c r="G90">
        <v>0</v>
      </c>
      <c r="H90">
        <v>0</v>
      </c>
      <c r="I90">
        <v>1.5834128098532101E-3</v>
      </c>
      <c r="J90">
        <v>1.8092539131156531E-2</v>
      </c>
      <c r="K90">
        <v>3.7696053030452009E-2</v>
      </c>
      <c r="L90">
        <v>4.5104539180201929E-2</v>
      </c>
      <c r="M90">
        <v>4.872068912487687E-2</v>
      </c>
      <c r="N90">
        <v>5.985848055919165E-2</v>
      </c>
      <c r="O90">
        <v>9.581900695830535E-2</v>
      </c>
      <c r="P90">
        <v>0.11783897252389734</v>
      </c>
      <c r="Q90">
        <v>0.13501003674239781</v>
      </c>
      <c r="R90">
        <v>0.15568282463754074</v>
      </c>
      <c r="S90">
        <v>0.16402264042478429</v>
      </c>
      <c r="T90">
        <v>0.17571259602115188</v>
      </c>
      <c r="U90">
        <v>0.18190805319300329</v>
      </c>
      <c r="V90">
        <v>0.18728697601538161</v>
      </c>
      <c r="W90">
        <v>0.18728697601538161</v>
      </c>
      <c r="X90">
        <v>0.18728697601538161</v>
      </c>
      <c r="Y90">
        <v>0.18728697601538161</v>
      </c>
      <c r="Z90">
        <v>0.18728697601538161</v>
      </c>
      <c r="AA90">
        <v>0.18728697601538161</v>
      </c>
      <c r="AB90">
        <v>0.18728697601538161</v>
      </c>
      <c r="AC90">
        <v>0.18728697601538161</v>
      </c>
      <c r="AD90">
        <v>0.18728697601538161</v>
      </c>
      <c r="AE90">
        <v>0.18728697601538161</v>
      </c>
      <c r="AF90">
        <v>0.18728697601538161</v>
      </c>
      <c r="AG90">
        <v>0.18728697601538161</v>
      </c>
      <c r="AH90">
        <v>0.18728697601538161</v>
      </c>
      <c r="AI90">
        <v>0.18728697601538161</v>
      </c>
      <c r="AJ90">
        <v>0.18728697601538161</v>
      </c>
      <c r="AK90">
        <v>0.18728697601538161</v>
      </c>
      <c r="AL90">
        <v>0.18728697601538161</v>
      </c>
      <c r="AM90">
        <v>0.18728697601538161</v>
      </c>
      <c r="AN90">
        <v>0.18728697601538161</v>
      </c>
      <c r="AO90">
        <v>0.18728697601538161</v>
      </c>
      <c r="AP90">
        <v>0.18728697601538161</v>
      </c>
      <c r="AQ90">
        <v>0.18728697601538161</v>
      </c>
      <c r="AR90">
        <v>0.18728697601538161</v>
      </c>
      <c r="AS90">
        <v>0.18728697601538161</v>
      </c>
      <c r="AT90">
        <v>0.18728697601538161</v>
      </c>
      <c r="AU90">
        <v>0.18728697601538161</v>
      </c>
      <c r="AV90">
        <v>0.18728697601538161</v>
      </c>
      <c r="AW90">
        <v>0.18728697601538161</v>
      </c>
      <c r="AX90">
        <v>0.18728697601538161</v>
      </c>
      <c r="AY90">
        <v>0.18728697601538161</v>
      </c>
      <c r="AZ90">
        <v>0.18728697601538161</v>
      </c>
      <c r="BA90">
        <v>0.18728697601538161</v>
      </c>
      <c r="BB90">
        <v>0.18728697601538161</v>
      </c>
      <c r="BC90">
        <v>0.18728697601538161</v>
      </c>
      <c r="BD90">
        <v>0.18728697601538161</v>
      </c>
      <c r="BE90">
        <v>0.18350279972181222</v>
      </c>
      <c r="BF90">
        <v>0.179757564163428</v>
      </c>
      <c r="BG90">
        <v>0.15196487600348754</v>
      </c>
      <c r="BH90">
        <v>0.14417467230282721</v>
      </c>
      <c r="BI90">
        <v>0.13699122814087988</v>
      </c>
      <c r="BJ90">
        <v>0.10769215393370786</v>
      </c>
      <c r="BK90">
        <v>8.8238387216370631E-2</v>
      </c>
      <c r="BL90">
        <v>6.2649425002610046E-2</v>
      </c>
      <c r="BM90">
        <v>6.0491718053226146E-2</v>
      </c>
      <c r="BN90">
        <v>4.6194058346181024E-2</v>
      </c>
      <c r="BO90">
        <v>2.671562953688289E-2</v>
      </c>
      <c r="BP90">
        <v>1.8460069213985839E-2</v>
      </c>
      <c r="BQ90">
        <v>5.6162829796547143E-3</v>
      </c>
      <c r="BR90">
        <v>0</v>
      </c>
      <c r="BS90">
        <v>0</v>
      </c>
      <c r="BT90">
        <v>1.0952979349747621E-2</v>
      </c>
      <c r="BU90">
        <v>0</v>
      </c>
    </row>
    <row r="91" spans="1:73" x14ac:dyDescent="0.25">
      <c r="A91">
        <v>1030</v>
      </c>
      <c r="B91">
        <v>136.82373833637024</v>
      </c>
      <c r="C91">
        <v>5.5540166006931449E-4</v>
      </c>
      <c r="D91">
        <v>-40</v>
      </c>
      <c r="E91">
        <v>475</v>
      </c>
      <c r="F91">
        <v>-555</v>
      </c>
      <c r="G91">
        <v>0</v>
      </c>
      <c r="H91">
        <v>0</v>
      </c>
      <c r="I91">
        <v>1.5834128098532101E-3</v>
      </c>
      <c r="J91">
        <v>1.8092539131156531E-2</v>
      </c>
      <c r="K91">
        <v>3.7696053030452009E-2</v>
      </c>
      <c r="L91">
        <v>4.5104539180201929E-2</v>
      </c>
      <c r="M91">
        <v>4.872068912487687E-2</v>
      </c>
      <c r="N91">
        <v>5.985848055919165E-2</v>
      </c>
      <c r="O91">
        <v>9.581900695830535E-2</v>
      </c>
      <c r="P91">
        <v>0.11783897252389734</v>
      </c>
      <c r="Q91">
        <v>0.13501003674239781</v>
      </c>
      <c r="R91">
        <v>0.15568282463754074</v>
      </c>
      <c r="S91">
        <v>0.1645780420848536</v>
      </c>
      <c r="T91">
        <v>0.1762679976812212</v>
      </c>
      <c r="U91">
        <v>0.18246345485307261</v>
      </c>
      <c r="V91">
        <v>0.18784237767545092</v>
      </c>
      <c r="W91">
        <v>0.18784237767545092</v>
      </c>
      <c r="X91">
        <v>0.18784237767545092</v>
      </c>
      <c r="Y91">
        <v>0.18784237767545092</v>
      </c>
      <c r="Z91">
        <v>0.18784237767545092</v>
      </c>
      <c r="AA91">
        <v>0.18784237767545092</v>
      </c>
      <c r="AB91">
        <v>0.18784237767545092</v>
      </c>
      <c r="AC91">
        <v>0.18784237767545092</v>
      </c>
      <c r="AD91">
        <v>0.18784237767545092</v>
      </c>
      <c r="AE91">
        <v>0.18784237767545092</v>
      </c>
      <c r="AF91">
        <v>0.18784237767545092</v>
      </c>
      <c r="AG91">
        <v>0.18784237767545092</v>
      </c>
      <c r="AH91">
        <v>0.18784237767545092</v>
      </c>
      <c r="AI91">
        <v>0.18784237767545092</v>
      </c>
      <c r="AJ91">
        <v>0.18784237767545092</v>
      </c>
      <c r="AK91">
        <v>0.18784237767545092</v>
      </c>
      <c r="AL91">
        <v>0.18784237767545092</v>
      </c>
      <c r="AM91">
        <v>0.18784237767545092</v>
      </c>
      <c r="AN91">
        <v>0.18784237767545092</v>
      </c>
      <c r="AO91">
        <v>0.18784237767545092</v>
      </c>
      <c r="AP91">
        <v>0.18784237767545092</v>
      </c>
      <c r="AQ91">
        <v>0.18784237767545092</v>
      </c>
      <c r="AR91">
        <v>0.18784237767545092</v>
      </c>
      <c r="AS91">
        <v>0.18784237767545092</v>
      </c>
      <c r="AT91">
        <v>0.18784237767545092</v>
      </c>
      <c r="AU91">
        <v>0.18784237767545092</v>
      </c>
      <c r="AV91">
        <v>0.18784237767545092</v>
      </c>
      <c r="AW91">
        <v>0.18784237767545092</v>
      </c>
      <c r="AX91">
        <v>0.18784237767545092</v>
      </c>
      <c r="AY91">
        <v>0.18784237767545092</v>
      </c>
      <c r="AZ91">
        <v>0.18784237767545092</v>
      </c>
      <c r="BA91">
        <v>0.18784237767545092</v>
      </c>
      <c r="BB91">
        <v>0.18784237767545092</v>
      </c>
      <c r="BC91">
        <v>0.18784237767545092</v>
      </c>
      <c r="BD91">
        <v>0.18784237767545092</v>
      </c>
      <c r="BE91">
        <v>0.18350279972181222</v>
      </c>
      <c r="BF91">
        <v>0.179757564163428</v>
      </c>
      <c r="BG91">
        <v>0.15196487600348754</v>
      </c>
      <c r="BH91">
        <v>0.14417467230282721</v>
      </c>
      <c r="BI91">
        <v>0.13699122814087988</v>
      </c>
      <c r="BJ91">
        <v>0.10769215393370786</v>
      </c>
      <c r="BK91">
        <v>8.8238387216370631E-2</v>
      </c>
      <c r="BL91">
        <v>6.2649425002610046E-2</v>
      </c>
      <c r="BM91">
        <v>6.0491718053226146E-2</v>
      </c>
      <c r="BN91">
        <v>4.6194058346181024E-2</v>
      </c>
      <c r="BO91">
        <v>2.671562953688289E-2</v>
      </c>
      <c r="BP91">
        <v>1.8460069213985839E-2</v>
      </c>
      <c r="BQ91">
        <v>5.6162829796547143E-3</v>
      </c>
      <c r="BR91">
        <v>0</v>
      </c>
      <c r="BS91">
        <v>0</v>
      </c>
      <c r="BT91">
        <v>1.4776867829761564E-2</v>
      </c>
      <c r="BU91">
        <v>0</v>
      </c>
    </row>
    <row r="92" spans="1:73" x14ac:dyDescent="0.25">
      <c r="A92">
        <v>1030</v>
      </c>
      <c r="B92">
        <v>136.27870591121896</v>
      </c>
      <c r="C92">
        <v>5.531892375949597E-4</v>
      </c>
      <c r="D92">
        <v>-30</v>
      </c>
      <c r="E92">
        <v>485</v>
      </c>
      <c r="F92">
        <v>-545</v>
      </c>
      <c r="G92">
        <v>0</v>
      </c>
      <c r="H92">
        <v>0</v>
      </c>
      <c r="I92">
        <v>1.5834128098532101E-3</v>
      </c>
      <c r="J92">
        <v>1.8092539131156531E-2</v>
      </c>
      <c r="K92">
        <v>3.7696053030452009E-2</v>
      </c>
      <c r="L92">
        <v>4.5104539180201929E-2</v>
      </c>
      <c r="M92">
        <v>4.872068912487687E-2</v>
      </c>
      <c r="N92">
        <v>5.985848055919165E-2</v>
      </c>
      <c r="O92">
        <v>9.581900695830535E-2</v>
      </c>
      <c r="P92">
        <v>0.11783897252389734</v>
      </c>
      <c r="Q92">
        <v>0.13501003674239781</v>
      </c>
      <c r="R92">
        <v>0.15568282463754074</v>
      </c>
      <c r="S92">
        <v>0.16513123132244856</v>
      </c>
      <c r="T92">
        <v>0.17682118691881615</v>
      </c>
      <c r="U92">
        <v>0.18301664409066756</v>
      </c>
      <c r="V92">
        <v>0.18839556691304588</v>
      </c>
      <c r="W92">
        <v>0.18839556691304588</v>
      </c>
      <c r="X92">
        <v>0.18839556691304588</v>
      </c>
      <c r="Y92">
        <v>0.18839556691304588</v>
      </c>
      <c r="Z92">
        <v>0.18839556691304588</v>
      </c>
      <c r="AA92">
        <v>0.18839556691304588</v>
      </c>
      <c r="AB92">
        <v>0.18839556691304588</v>
      </c>
      <c r="AC92">
        <v>0.18839556691304588</v>
      </c>
      <c r="AD92">
        <v>0.18839556691304588</v>
      </c>
      <c r="AE92">
        <v>0.18839556691304588</v>
      </c>
      <c r="AF92">
        <v>0.18839556691304588</v>
      </c>
      <c r="AG92">
        <v>0.18839556691304588</v>
      </c>
      <c r="AH92">
        <v>0.18839556691304588</v>
      </c>
      <c r="AI92">
        <v>0.18839556691304588</v>
      </c>
      <c r="AJ92">
        <v>0.18839556691304588</v>
      </c>
      <c r="AK92">
        <v>0.18839556691304588</v>
      </c>
      <c r="AL92">
        <v>0.18839556691304588</v>
      </c>
      <c r="AM92">
        <v>0.18839556691304588</v>
      </c>
      <c r="AN92">
        <v>0.18839556691304588</v>
      </c>
      <c r="AO92">
        <v>0.18839556691304588</v>
      </c>
      <c r="AP92">
        <v>0.18839556691304588</v>
      </c>
      <c r="AQ92">
        <v>0.18839556691304588</v>
      </c>
      <c r="AR92">
        <v>0.18839556691304588</v>
      </c>
      <c r="AS92">
        <v>0.18839556691304588</v>
      </c>
      <c r="AT92">
        <v>0.18839556691304588</v>
      </c>
      <c r="AU92">
        <v>0.18839556691304588</v>
      </c>
      <c r="AV92">
        <v>0.18839556691304588</v>
      </c>
      <c r="AW92">
        <v>0.18839556691304588</v>
      </c>
      <c r="AX92">
        <v>0.18839556691304588</v>
      </c>
      <c r="AY92">
        <v>0.18839556691304588</v>
      </c>
      <c r="AZ92">
        <v>0.18839556691304588</v>
      </c>
      <c r="BA92">
        <v>0.18839556691304588</v>
      </c>
      <c r="BB92">
        <v>0.18839556691304588</v>
      </c>
      <c r="BC92">
        <v>0.18839556691304588</v>
      </c>
      <c r="BD92">
        <v>0.18839556691304588</v>
      </c>
      <c r="BE92">
        <v>0.18405598895940717</v>
      </c>
      <c r="BF92">
        <v>0.179757564163428</v>
      </c>
      <c r="BG92">
        <v>0.15196487600348754</v>
      </c>
      <c r="BH92">
        <v>0.14417467230282721</v>
      </c>
      <c r="BI92">
        <v>0.13699122814087988</v>
      </c>
      <c r="BJ92">
        <v>0.10769215393370786</v>
      </c>
      <c r="BK92">
        <v>8.8238387216370631E-2</v>
      </c>
      <c r="BL92">
        <v>6.2649425002610046E-2</v>
      </c>
      <c r="BM92">
        <v>6.0491718053226146E-2</v>
      </c>
      <c r="BN92">
        <v>4.6194058346181024E-2</v>
      </c>
      <c r="BO92">
        <v>2.671562953688289E-2</v>
      </c>
      <c r="BP92">
        <v>1.8460069213985839E-2</v>
      </c>
      <c r="BQ92">
        <v>5.6162829796547143E-3</v>
      </c>
      <c r="BR92">
        <v>0</v>
      </c>
      <c r="BS92">
        <v>0</v>
      </c>
      <c r="BT92">
        <v>1.0952979349747621E-2</v>
      </c>
      <c r="BU92">
        <v>0</v>
      </c>
    </row>
    <row r="93" spans="1:73" x14ac:dyDescent="0.25">
      <c r="A93">
        <v>1030</v>
      </c>
      <c r="B93">
        <v>136.58593113546215</v>
      </c>
      <c r="C93">
        <v>5.5443634136243859E-4</v>
      </c>
      <c r="D93">
        <v>-20</v>
      </c>
      <c r="E93">
        <v>495</v>
      </c>
      <c r="F93">
        <v>-535</v>
      </c>
      <c r="G93">
        <v>0</v>
      </c>
      <c r="H93">
        <v>0</v>
      </c>
      <c r="I93">
        <v>1.5834128098532101E-3</v>
      </c>
      <c r="J93">
        <v>1.8092539131156531E-2</v>
      </c>
      <c r="K93">
        <v>3.7696053030452009E-2</v>
      </c>
      <c r="L93">
        <v>4.5104539180201929E-2</v>
      </c>
      <c r="M93">
        <v>4.872068912487687E-2</v>
      </c>
      <c r="N93">
        <v>5.985848055919165E-2</v>
      </c>
      <c r="O93">
        <v>9.581900695830535E-2</v>
      </c>
      <c r="P93">
        <v>0.11783897252389734</v>
      </c>
      <c r="Q93">
        <v>0.13501003674239781</v>
      </c>
      <c r="R93">
        <v>0.15568282463754074</v>
      </c>
      <c r="S93">
        <v>0.16568566766381099</v>
      </c>
      <c r="T93">
        <v>0.17737562326017858</v>
      </c>
      <c r="U93">
        <v>0.18357108043202999</v>
      </c>
      <c r="V93">
        <v>0.18895000325440831</v>
      </c>
      <c r="W93">
        <v>0.18895000325440831</v>
      </c>
      <c r="X93">
        <v>0.18895000325440831</v>
      </c>
      <c r="Y93">
        <v>0.18895000325440831</v>
      </c>
      <c r="Z93">
        <v>0.18895000325440831</v>
      </c>
      <c r="AA93">
        <v>0.18895000325440831</v>
      </c>
      <c r="AB93">
        <v>0.18895000325440831</v>
      </c>
      <c r="AC93">
        <v>0.18895000325440831</v>
      </c>
      <c r="AD93">
        <v>0.18895000325440831</v>
      </c>
      <c r="AE93">
        <v>0.18895000325440831</v>
      </c>
      <c r="AF93">
        <v>0.18895000325440831</v>
      </c>
      <c r="AG93">
        <v>0.18895000325440831</v>
      </c>
      <c r="AH93">
        <v>0.18895000325440831</v>
      </c>
      <c r="AI93">
        <v>0.18895000325440831</v>
      </c>
      <c r="AJ93">
        <v>0.18895000325440831</v>
      </c>
      <c r="AK93">
        <v>0.18895000325440831</v>
      </c>
      <c r="AL93">
        <v>0.18895000325440831</v>
      </c>
      <c r="AM93">
        <v>0.18895000325440831</v>
      </c>
      <c r="AN93">
        <v>0.18895000325440831</v>
      </c>
      <c r="AO93">
        <v>0.18895000325440831</v>
      </c>
      <c r="AP93">
        <v>0.18895000325440831</v>
      </c>
      <c r="AQ93">
        <v>0.18895000325440831</v>
      </c>
      <c r="AR93">
        <v>0.18895000325440831</v>
      </c>
      <c r="AS93">
        <v>0.18895000325440831</v>
      </c>
      <c r="AT93">
        <v>0.18895000325440831</v>
      </c>
      <c r="AU93">
        <v>0.18895000325440831</v>
      </c>
      <c r="AV93">
        <v>0.18895000325440831</v>
      </c>
      <c r="AW93">
        <v>0.18895000325440831</v>
      </c>
      <c r="AX93">
        <v>0.18895000325440831</v>
      </c>
      <c r="AY93">
        <v>0.18895000325440831</v>
      </c>
      <c r="AZ93">
        <v>0.18895000325440831</v>
      </c>
      <c r="BA93">
        <v>0.18895000325440831</v>
      </c>
      <c r="BB93">
        <v>0.18895000325440831</v>
      </c>
      <c r="BC93">
        <v>0.18895000325440831</v>
      </c>
      <c r="BD93">
        <v>0.18895000325440831</v>
      </c>
      <c r="BE93">
        <v>0.1846104253007696</v>
      </c>
      <c r="BF93">
        <v>0.179757564163428</v>
      </c>
      <c r="BG93">
        <v>0.15196487600348754</v>
      </c>
      <c r="BH93">
        <v>0.14417467230282721</v>
      </c>
      <c r="BI93">
        <v>0.13699122814087988</v>
      </c>
      <c r="BJ93">
        <v>0.10769215393370786</v>
      </c>
      <c r="BK93">
        <v>8.8238387216370631E-2</v>
      </c>
      <c r="BL93">
        <v>6.2649425002610046E-2</v>
      </c>
      <c r="BM93">
        <v>6.0491718053226146E-2</v>
      </c>
      <c r="BN93">
        <v>4.6194058346181024E-2</v>
      </c>
      <c r="BO93">
        <v>2.671562953688289E-2</v>
      </c>
      <c r="BP93">
        <v>1.8460069213985839E-2</v>
      </c>
      <c r="BQ93">
        <v>5.6162829796547143E-3</v>
      </c>
      <c r="BR93">
        <v>0</v>
      </c>
      <c r="BS93">
        <v>0</v>
      </c>
      <c r="BT93">
        <v>8.6343202285457665E-3</v>
      </c>
      <c r="BU93">
        <v>1.2343110945978175E-4</v>
      </c>
    </row>
    <row r="94" spans="1:73" x14ac:dyDescent="0.25">
      <c r="A94">
        <v>1030</v>
      </c>
      <c r="B94">
        <v>133.81718758181651</v>
      </c>
      <c r="C94">
        <v>5.4319732111128506E-4</v>
      </c>
      <c r="D94">
        <v>-10</v>
      </c>
      <c r="E94">
        <v>505</v>
      </c>
      <c r="F94">
        <v>-525</v>
      </c>
      <c r="G94">
        <v>0</v>
      </c>
      <c r="H94">
        <v>0</v>
      </c>
      <c r="I94">
        <v>1.5834128098532101E-3</v>
      </c>
      <c r="J94">
        <v>1.8092539131156531E-2</v>
      </c>
      <c r="K94">
        <v>3.7696053030452009E-2</v>
      </c>
      <c r="L94">
        <v>4.5104539180201929E-2</v>
      </c>
      <c r="M94">
        <v>4.872068912487687E-2</v>
      </c>
      <c r="N94">
        <v>5.985848055919165E-2</v>
      </c>
      <c r="O94">
        <v>9.581900695830535E-2</v>
      </c>
      <c r="P94">
        <v>0.11783897252389734</v>
      </c>
      <c r="Q94">
        <v>0.13501003674239781</v>
      </c>
      <c r="R94">
        <v>0.15568282463754074</v>
      </c>
      <c r="S94">
        <v>0.16568566766381099</v>
      </c>
      <c r="T94">
        <v>0.17791882058128985</v>
      </c>
      <c r="U94">
        <v>0.18411427775314126</v>
      </c>
      <c r="V94">
        <v>0.18949320057551958</v>
      </c>
      <c r="W94">
        <v>0.18949320057551958</v>
      </c>
      <c r="X94">
        <v>0.18949320057551958</v>
      </c>
      <c r="Y94">
        <v>0.18949320057551958</v>
      </c>
      <c r="Z94">
        <v>0.18949320057551958</v>
      </c>
      <c r="AA94">
        <v>0.18949320057551958</v>
      </c>
      <c r="AB94">
        <v>0.18949320057551958</v>
      </c>
      <c r="AC94">
        <v>0.18949320057551958</v>
      </c>
      <c r="AD94">
        <v>0.18949320057551958</v>
      </c>
      <c r="AE94">
        <v>0.18949320057551958</v>
      </c>
      <c r="AF94">
        <v>0.18949320057551958</v>
      </c>
      <c r="AG94">
        <v>0.18949320057551958</v>
      </c>
      <c r="AH94">
        <v>0.18949320057551958</v>
      </c>
      <c r="AI94">
        <v>0.18949320057551958</v>
      </c>
      <c r="AJ94">
        <v>0.18949320057551958</v>
      </c>
      <c r="AK94">
        <v>0.18949320057551958</v>
      </c>
      <c r="AL94">
        <v>0.18949320057551958</v>
      </c>
      <c r="AM94">
        <v>0.18949320057551958</v>
      </c>
      <c r="AN94">
        <v>0.18949320057551958</v>
      </c>
      <c r="AO94">
        <v>0.18949320057551958</v>
      </c>
      <c r="AP94">
        <v>0.18949320057551958</v>
      </c>
      <c r="AQ94">
        <v>0.18949320057551958</v>
      </c>
      <c r="AR94">
        <v>0.18949320057551958</v>
      </c>
      <c r="AS94">
        <v>0.18949320057551958</v>
      </c>
      <c r="AT94">
        <v>0.18949320057551958</v>
      </c>
      <c r="AU94">
        <v>0.18949320057551958</v>
      </c>
      <c r="AV94">
        <v>0.18949320057551958</v>
      </c>
      <c r="AW94">
        <v>0.18949320057551958</v>
      </c>
      <c r="AX94">
        <v>0.18949320057551958</v>
      </c>
      <c r="AY94">
        <v>0.18949320057551958</v>
      </c>
      <c r="AZ94">
        <v>0.18949320057551958</v>
      </c>
      <c r="BA94">
        <v>0.18949320057551958</v>
      </c>
      <c r="BB94">
        <v>0.18949320057551958</v>
      </c>
      <c r="BC94">
        <v>0.18949320057551958</v>
      </c>
      <c r="BD94">
        <v>0.18949320057551958</v>
      </c>
      <c r="BE94">
        <v>0.18515362262188087</v>
      </c>
      <c r="BF94">
        <v>0.179757564163428</v>
      </c>
      <c r="BG94">
        <v>0.15196487600348754</v>
      </c>
      <c r="BH94">
        <v>0.14417467230282721</v>
      </c>
      <c r="BI94">
        <v>0.13699122814087988</v>
      </c>
      <c r="BJ94">
        <v>0.10769215393370786</v>
      </c>
      <c r="BK94">
        <v>8.8238387216370631E-2</v>
      </c>
      <c r="BL94">
        <v>6.2649425002610046E-2</v>
      </c>
      <c r="BM94">
        <v>6.0491718053226146E-2</v>
      </c>
      <c r="BN94">
        <v>4.6194058346181024E-2</v>
      </c>
      <c r="BO94">
        <v>2.671562953688289E-2</v>
      </c>
      <c r="BP94">
        <v>1.8460069213985839E-2</v>
      </c>
      <c r="BQ94">
        <v>5.6162829796547143E-3</v>
      </c>
      <c r="BR94">
        <v>0</v>
      </c>
      <c r="BS94">
        <v>0</v>
      </c>
      <c r="BT94">
        <v>6.315661107343884E-3</v>
      </c>
      <c r="BU94">
        <v>1.7475246549832624E-3</v>
      </c>
    </row>
    <row r="95" spans="1:73" x14ac:dyDescent="0.25">
      <c r="A95">
        <v>1030</v>
      </c>
      <c r="B95">
        <v>137.06896701083318</v>
      </c>
      <c r="C95">
        <v>5.5639710438730612E-4</v>
      </c>
      <c r="D95">
        <v>0</v>
      </c>
      <c r="E95">
        <v>515</v>
      </c>
      <c r="F95">
        <v>-515</v>
      </c>
      <c r="G95">
        <v>0</v>
      </c>
      <c r="H95">
        <v>0</v>
      </c>
      <c r="I95">
        <v>1.5834128098532101E-3</v>
      </c>
      <c r="J95">
        <v>1.8092539131156531E-2</v>
      </c>
      <c r="K95">
        <v>3.7696053030452009E-2</v>
      </c>
      <c r="L95">
        <v>4.5104539180201929E-2</v>
      </c>
      <c r="M95">
        <v>4.872068912487687E-2</v>
      </c>
      <c r="N95">
        <v>5.985848055919165E-2</v>
      </c>
      <c r="O95">
        <v>9.581900695830535E-2</v>
      </c>
      <c r="P95">
        <v>0.11783897252389734</v>
      </c>
      <c r="Q95">
        <v>0.13501003674239781</v>
      </c>
      <c r="R95">
        <v>0.15568282463754074</v>
      </c>
      <c r="S95">
        <v>0.16568566766381099</v>
      </c>
      <c r="T95">
        <v>0.17847521768567717</v>
      </c>
      <c r="U95">
        <v>0.18467067485752858</v>
      </c>
      <c r="V95">
        <v>0.1900495976799069</v>
      </c>
      <c r="W95">
        <v>0.1900495976799069</v>
      </c>
      <c r="X95">
        <v>0.1900495976799069</v>
      </c>
      <c r="Y95">
        <v>0.1900495976799069</v>
      </c>
      <c r="Z95">
        <v>0.1900495976799069</v>
      </c>
      <c r="AA95">
        <v>0.1900495976799069</v>
      </c>
      <c r="AB95">
        <v>0.1900495976799069</v>
      </c>
      <c r="AC95">
        <v>0.1900495976799069</v>
      </c>
      <c r="AD95">
        <v>0.1900495976799069</v>
      </c>
      <c r="AE95">
        <v>0.1900495976799069</v>
      </c>
      <c r="AF95">
        <v>0.1900495976799069</v>
      </c>
      <c r="AG95">
        <v>0.1900495976799069</v>
      </c>
      <c r="AH95">
        <v>0.1900495976799069</v>
      </c>
      <c r="AI95">
        <v>0.1900495976799069</v>
      </c>
      <c r="AJ95">
        <v>0.1900495976799069</v>
      </c>
      <c r="AK95">
        <v>0.1900495976799069</v>
      </c>
      <c r="AL95">
        <v>0.1900495976799069</v>
      </c>
      <c r="AM95">
        <v>0.1900495976799069</v>
      </c>
      <c r="AN95">
        <v>0.1900495976799069</v>
      </c>
      <c r="AO95">
        <v>0.1900495976799069</v>
      </c>
      <c r="AP95">
        <v>0.1900495976799069</v>
      </c>
      <c r="AQ95">
        <v>0.1900495976799069</v>
      </c>
      <c r="AR95">
        <v>0.1900495976799069</v>
      </c>
      <c r="AS95">
        <v>0.1900495976799069</v>
      </c>
      <c r="AT95">
        <v>0.1900495976799069</v>
      </c>
      <c r="AU95">
        <v>0.1900495976799069</v>
      </c>
      <c r="AV95">
        <v>0.1900495976799069</v>
      </c>
      <c r="AW95">
        <v>0.1900495976799069</v>
      </c>
      <c r="AX95">
        <v>0.1900495976799069</v>
      </c>
      <c r="AY95">
        <v>0.1900495976799069</v>
      </c>
      <c r="AZ95">
        <v>0.1900495976799069</v>
      </c>
      <c r="BA95">
        <v>0.1900495976799069</v>
      </c>
      <c r="BB95">
        <v>0.1900495976799069</v>
      </c>
      <c r="BC95">
        <v>0.1900495976799069</v>
      </c>
      <c r="BD95">
        <v>0.1900495976799069</v>
      </c>
      <c r="BE95">
        <v>0.18571001972626819</v>
      </c>
      <c r="BF95">
        <v>0.18031396126781532</v>
      </c>
      <c r="BG95">
        <v>0.15196487600348754</v>
      </c>
      <c r="BH95">
        <v>0.14417467230282721</v>
      </c>
      <c r="BI95">
        <v>0.13699122814087988</v>
      </c>
      <c r="BJ95">
        <v>0.10769215393370786</v>
      </c>
      <c r="BK95">
        <v>8.8238387216370631E-2</v>
      </c>
      <c r="BL95">
        <v>6.2649425002610046E-2</v>
      </c>
      <c r="BM95">
        <v>6.0491718053226146E-2</v>
      </c>
      <c r="BN95">
        <v>4.6194058346181024E-2</v>
      </c>
      <c r="BO95">
        <v>2.671562953688289E-2</v>
      </c>
      <c r="BP95">
        <v>1.8460069213985839E-2</v>
      </c>
      <c r="BQ95">
        <v>5.6162829796547143E-3</v>
      </c>
      <c r="BR95">
        <v>0</v>
      </c>
      <c r="BS95">
        <v>0</v>
      </c>
      <c r="BT95">
        <v>4.1791331509196672E-3</v>
      </c>
      <c r="BU95">
        <v>3.3716182005067152E-3</v>
      </c>
    </row>
    <row r="96" spans="1:73" x14ac:dyDescent="0.25">
      <c r="A96">
        <v>1030</v>
      </c>
      <c r="B96">
        <v>137.76430181898542</v>
      </c>
      <c r="C96">
        <v>5.5921964170025621E-4</v>
      </c>
      <c r="D96">
        <v>10</v>
      </c>
      <c r="E96">
        <v>525</v>
      </c>
      <c r="F96">
        <v>-505</v>
      </c>
      <c r="G96">
        <v>0</v>
      </c>
      <c r="H96">
        <v>0</v>
      </c>
      <c r="I96">
        <v>1.5834128098532101E-3</v>
      </c>
      <c r="J96">
        <v>1.8092539131156531E-2</v>
      </c>
      <c r="K96">
        <v>3.7696053030452009E-2</v>
      </c>
      <c r="L96">
        <v>4.5104539180201929E-2</v>
      </c>
      <c r="M96">
        <v>4.872068912487687E-2</v>
      </c>
      <c r="N96">
        <v>5.985848055919165E-2</v>
      </c>
      <c r="O96">
        <v>9.581900695830535E-2</v>
      </c>
      <c r="P96">
        <v>0.11783897252389734</v>
      </c>
      <c r="Q96">
        <v>0.13501003674239781</v>
      </c>
      <c r="R96">
        <v>0.15568282463754074</v>
      </c>
      <c r="S96">
        <v>0.16568566766381099</v>
      </c>
      <c r="T96">
        <v>0.17847521768567717</v>
      </c>
      <c r="U96">
        <v>0.18522989449922883</v>
      </c>
      <c r="V96">
        <v>0.19060881732160714</v>
      </c>
      <c r="W96">
        <v>0.19060881732160714</v>
      </c>
      <c r="X96">
        <v>0.19060881732160714</v>
      </c>
      <c r="Y96">
        <v>0.19060881732160714</v>
      </c>
      <c r="Z96">
        <v>0.19060881732160714</v>
      </c>
      <c r="AA96">
        <v>0.19060881732160714</v>
      </c>
      <c r="AB96">
        <v>0.19060881732160714</v>
      </c>
      <c r="AC96">
        <v>0.19060881732160714</v>
      </c>
      <c r="AD96">
        <v>0.19060881732160714</v>
      </c>
      <c r="AE96">
        <v>0.19060881732160714</v>
      </c>
      <c r="AF96">
        <v>0.19060881732160714</v>
      </c>
      <c r="AG96">
        <v>0.19060881732160714</v>
      </c>
      <c r="AH96">
        <v>0.19060881732160714</v>
      </c>
      <c r="AI96">
        <v>0.19060881732160714</v>
      </c>
      <c r="AJ96">
        <v>0.19060881732160714</v>
      </c>
      <c r="AK96">
        <v>0.19060881732160714</v>
      </c>
      <c r="AL96">
        <v>0.19060881732160714</v>
      </c>
      <c r="AM96">
        <v>0.19060881732160714</v>
      </c>
      <c r="AN96">
        <v>0.19060881732160714</v>
      </c>
      <c r="AO96">
        <v>0.19060881732160714</v>
      </c>
      <c r="AP96">
        <v>0.19060881732160714</v>
      </c>
      <c r="AQ96">
        <v>0.19060881732160714</v>
      </c>
      <c r="AR96">
        <v>0.19060881732160714</v>
      </c>
      <c r="AS96">
        <v>0.19060881732160714</v>
      </c>
      <c r="AT96">
        <v>0.19060881732160714</v>
      </c>
      <c r="AU96">
        <v>0.19060881732160714</v>
      </c>
      <c r="AV96">
        <v>0.19060881732160714</v>
      </c>
      <c r="AW96">
        <v>0.19060881732160714</v>
      </c>
      <c r="AX96">
        <v>0.19060881732160714</v>
      </c>
      <c r="AY96">
        <v>0.19060881732160714</v>
      </c>
      <c r="AZ96">
        <v>0.19060881732160714</v>
      </c>
      <c r="BA96">
        <v>0.19060881732160714</v>
      </c>
      <c r="BB96">
        <v>0.19060881732160714</v>
      </c>
      <c r="BC96">
        <v>0.19060881732160714</v>
      </c>
      <c r="BD96">
        <v>0.19060881732160714</v>
      </c>
      <c r="BE96">
        <v>0.18626923936796844</v>
      </c>
      <c r="BF96">
        <v>0.18087318090951557</v>
      </c>
      <c r="BG96">
        <v>0.15196487600348754</v>
      </c>
      <c r="BH96">
        <v>0.14417467230282721</v>
      </c>
      <c r="BI96">
        <v>0.13699122814087988</v>
      </c>
      <c r="BJ96">
        <v>0.10769215393370786</v>
      </c>
      <c r="BK96">
        <v>8.8238387216370631E-2</v>
      </c>
      <c r="BL96">
        <v>6.2649425002610046E-2</v>
      </c>
      <c r="BM96">
        <v>6.0491718053226146E-2</v>
      </c>
      <c r="BN96">
        <v>4.6194058346181024E-2</v>
      </c>
      <c r="BO96">
        <v>2.671562953688289E-2</v>
      </c>
      <c r="BP96">
        <v>1.8460069213985839E-2</v>
      </c>
      <c r="BQ96">
        <v>5.6162829796547143E-3</v>
      </c>
      <c r="BR96">
        <v>0</v>
      </c>
      <c r="BS96">
        <v>0</v>
      </c>
      <c r="BT96">
        <v>2.1660632323649287E-3</v>
      </c>
      <c r="BU96">
        <v>5.1554490678658582E-3</v>
      </c>
    </row>
    <row r="97" spans="1:73" x14ac:dyDescent="0.25">
      <c r="A97">
        <v>1030</v>
      </c>
      <c r="B97">
        <v>137.74444149509057</v>
      </c>
      <c r="C97">
        <v>5.5913902369496835E-4</v>
      </c>
      <c r="D97">
        <v>20</v>
      </c>
      <c r="E97">
        <v>535</v>
      </c>
      <c r="F97">
        <v>-495</v>
      </c>
      <c r="G97">
        <v>0</v>
      </c>
      <c r="H97">
        <v>0</v>
      </c>
      <c r="I97">
        <v>1.5834128098532101E-3</v>
      </c>
      <c r="J97">
        <v>1.8092539131156531E-2</v>
      </c>
      <c r="K97">
        <v>3.7696053030452009E-2</v>
      </c>
      <c r="L97">
        <v>4.5104539180201929E-2</v>
      </c>
      <c r="M97">
        <v>4.872068912487687E-2</v>
      </c>
      <c r="N97">
        <v>5.985848055919165E-2</v>
      </c>
      <c r="O97">
        <v>9.581900695830535E-2</v>
      </c>
      <c r="P97">
        <v>0.11783897252389734</v>
      </c>
      <c r="Q97">
        <v>0.13501003674239781</v>
      </c>
      <c r="R97">
        <v>0.15568282463754074</v>
      </c>
      <c r="S97">
        <v>0.16568566766381099</v>
      </c>
      <c r="T97">
        <v>0.17847521768567717</v>
      </c>
      <c r="U97">
        <v>0.18578903352292381</v>
      </c>
      <c r="V97">
        <v>0.19116795634530212</v>
      </c>
      <c r="W97">
        <v>0.19116795634530212</v>
      </c>
      <c r="X97">
        <v>0.19116795634530212</v>
      </c>
      <c r="Y97">
        <v>0.19116795634530212</v>
      </c>
      <c r="Z97">
        <v>0.19116795634530212</v>
      </c>
      <c r="AA97">
        <v>0.19116795634530212</v>
      </c>
      <c r="AB97">
        <v>0.19116795634530212</v>
      </c>
      <c r="AC97">
        <v>0.19116795634530212</v>
      </c>
      <c r="AD97">
        <v>0.19116795634530212</v>
      </c>
      <c r="AE97">
        <v>0.19116795634530212</v>
      </c>
      <c r="AF97">
        <v>0.19116795634530212</v>
      </c>
      <c r="AG97">
        <v>0.19116795634530212</v>
      </c>
      <c r="AH97">
        <v>0.19116795634530212</v>
      </c>
      <c r="AI97">
        <v>0.19116795634530212</v>
      </c>
      <c r="AJ97">
        <v>0.19116795634530212</v>
      </c>
      <c r="AK97">
        <v>0.19116795634530212</v>
      </c>
      <c r="AL97">
        <v>0.19116795634530212</v>
      </c>
      <c r="AM97">
        <v>0.19116795634530212</v>
      </c>
      <c r="AN97">
        <v>0.19116795634530212</v>
      </c>
      <c r="AO97">
        <v>0.19116795634530212</v>
      </c>
      <c r="AP97">
        <v>0.19116795634530212</v>
      </c>
      <c r="AQ97">
        <v>0.19116795634530212</v>
      </c>
      <c r="AR97">
        <v>0.19116795634530212</v>
      </c>
      <c r="AS97">
        <v>0.19116795634530212</v>
      </c>
      <c r="AT97">
        <v>0.19116795634530212</v>
      </c>
      <c r="AU97">
        <v>0.19116795634530212</v>
      </c>
      <c r="AV97">
        <v>0.19116795634530212</v>
      </c>
      <c r="AW97">
        <v>0.19116795634530212</v>
      </c>
      <c r="AX97">
        <v>0.19116795634530212</v>
      </c>
      <c r="AY97">
        <v>0.19116795634530212</v>
      </c>
      <c r="AZ97">
        <v>0.19116795634530212</v>
      </c>
      <c r="BA97">
        <v>0.19116795634530212</v>
      </c>
      <c r="BB97">
        <v>0.19116795634530212</v>
      </c>
      <c r="BC97">
        <v>0.19116795634530212</v>
      </c>
      <c r="BD97">
        <v>0.19116795634530212</v>
      </c>
      <c r="BE97">
        <v>0.18682837839166341</v>
      </c>
      <c r="BF97">
        <v>0.18143231993321055</v>
      </c>
      <c r="BG97">
        <v>0.15252401502718252</v>
      </c>
      <c r="BH97">
        <v>0.14417467230282721</v>
      </c>
      <c r="BI97">
        <v>0.13699122814087988</v>
      </c>
      <c r="BJ97">
        <v>0.10769215393370786</v>
      </c>
      <c r="BK97">
        <v>8.8238387216370631E-2</v>
      </c>
      <c r="BL97">
        <v>6.2649425002610046E-2</v>
      </c>
      <c r="BM97">
        <v>6.0491718053226146E-2</v>
      </c>
      <c r="BN97">
        <v>4.6194058346181024E-2</v>
      </c>
      <c r="BO97">
        <v>2.671562953688289E-2</v>
      </c>
      <c r="BP97">
        <v>1.8460069213985839E-2</v>
      </c>
      <c r="BQ97">
        <v>5.6162829796547143E-3</v>
      </c>
      <c r="BR97">
        <v>0</v>
      </c>
      <c r="BS97">
        <v>0</v>
      </c>
      <c r="BT97">
        <v>1.5299331381016246E-4</v>
      </c>
      <c r="BU97">
        <v>7.1749320238736758E-3</v>
      </c>
    </row>
    <row r="98" spans="1:73" x14ac:dyDescent="0.25">
      <c r="A98">
        <v>1002</v>
      </c>
      <c r="B98">
        <v>137.4610214485964</v>
      </c>
      <c r="C98">
        <v>5.5798855107790828E-4</v>
      </c>
      <c r="D98">
        <v>30</v>
      </c>
      <c r="E98">
        <v>531</v>
      </c>
      <c r="F98">
        <v>-471</v>
      </c>
      <c r="G98">
        <v>0</v>
      </c>
      <c r="H98">
        <v>0</v>
      </c>
      <c r="I98">
        <v>1.5834128098532101E-3</v>
      </c>
      <c r="J98">
        <v>1.8092539131156531E-2</v>
      </c>
      <c r="K98">
        <v>3.7696053030452009E-2</v>
      </c>
      <c r="L98">
        <v>4.5104539180201929E-2</v>
      </c>
      <c r="M98">
        <v>4.872068912487687E-2</v>
      </c>
      <c r="N98">
        <v>5.985848055919165E-2</v>
      </c>
      <c r="O98">
        <v>9.581900695830535E-2</v>
      </c>
      <c r="P98">
        <v>0.11783897252389734</v>
      </c>
      <c r="Q98">
        <v>0.13501003674239781</v>
      </c>
      <c r="R98">
        <v>0.15568282463754074</v>
      </c>
      <c r="S98">
        <v>0.16568566766381099</v>
      </c>
      <c r="T98">
        <v>0.17847521768567717</v>
      </c>
      <c r="U98">
        <v>0.18578903352292381</v>
      </c>
      <c r="V98">
        <v>0.19172594489638004</v>
      </c>
      <c r="W98">
        <v>0.19172594489638004</v>
      </c>
      <c r="X98">
        <v>0.19172594489638004</v>
      </c>
      <c r="Y98">
        <v>0.19172594489638004</v>
      </c>
      <c r="Z98">
        <v>0.19172594489638004</v>
      </c>
      <c r="AA98">
        <v>0.19172594489638004</v>
      </c>
      <c r="AB98">
        <v>0.19172594489638004</v>
      </c>
      <c r="AC98">
        <v>0.19172594489638004</v>
      </c>
      <c r="AD98">
        <v>0.19172594489638004</v>
      </c>
      <c r="AE98">
        <v>0.19172594489638004</v>
      </c>
      <c r="AF98">
        <v>0.19172594489638004</v>
      </c>
      <c r="AG98">
        <v>0.19172594489638004</v>
      </c>
      <c r="AH98">
        <v>0.19172594489638004</v>
      </c>
      <c r="AI98">
        <v>0.19172594489638004</v>
      </c>
      <c r="AJ98">
        <v>0.19172594489638004</v>
      </c>
      <c r="AK98">
        <v>0.19172594489638004</v>
      </c>
      <c r="AL98">
        <v>0.19172594489638004</v>
      </c>
      <c r="AM98">
        <v>0.19172594489638004</v>
      </c>
      <c r="AN98">
        <v>0.19172594489638004</v>
      </c>
      <c r="AO98">
        <v>0.19172594489638004</v>
      </c>
      <c r="AP98">
        <v>0.19172594489638004</v>
      </c>
      <c r="AQ98">
        <v>0.19172594489638004</v>
      </c>
      <c r="AR98">
        <v>0.19172594489638004</v>
      </c>
      <c r="AS98">
        <v>0.19172594489638004</v>
      </c>
      <c r="AT98">
        <v>0.19172594489638004</v>
      </c>
      <c r="AU98">
        <v>0.19172594489638004</v>
      </c>
      <c r="AV98">
        <v>0.19172594489638004</v>
      </c>
      <c r="AW98">
        <v>0.19172594489638004</v>
      </c>
      <c r="AX98">
        <v>0.19172594489638004</v>
      </c>
      <c r="AY98">
        <v>0.19172594489638004</v>
      </c>
      <c r="AZ98">
        <v>0.19172594489638004</v>
      </c>
      <c r="BA98">
        <v>0.19172594489638004</v>
      </c>
      <c r="BB98">
        <v>0.19172594489638004</v>
      </c>
      <c r="BC98">
        <v>0.19172594489638004</v>
      </c>
      <c r="BD98">
        <v>0.19172594489638004</v>
      </c>
      <c r="BE98">
        <v>0.18738636694274133</v>
      </c>
      <c r="BF98">
        <v>0.18199030848428846</v>
      </c>
      <c r="BG98">
        <v>0.15252401502718252</v>
      </c>
      <c r="BH98">
        <v>0.14417467230282721</v>
      </c>
      <c r="BI98">
        <v>0.13699122814087988</v>
      </c>
      <c r="BJ98">
        <v>0.10769215393370786</v>
      </c>
      <c r="BK98">
        <v>8.8238387216370631E-2</v>
      </c>
      <c r="BL98">
        <v>6.2649425002610046E-2</v>
      </c>
      <c r="BM98">
        <v>6.0491718053226146E-2</v>
      </c>
      <c r="BN98">
        <v>4.6194058346181024E-2</v>
      </c>
      <c r="BO98">
        <v>2.671562953688289E-2</v>
      </c>
      <c r="BP98">
        <v>1.8460069213985839E-2</v>
      </c>
      <c r="BQ98">
        <v>5.6162829796547143E-3</v>
      </c>
      <c r="BR98">
        <v>0</v>
      </c>
      <c r="BS98">
        <v>0</v>
      </c>
      <c r="BT98">
        <v>0</v>
      </c>
      <c r="BU98">
        <v>6.3671388414705543E-3</v>
      </c>
    </row>
    <row r="99" spans="1:73" x14ac:dyDescent="0.25">
      <c r="A99">
        <v>1002</v>
      </c>
      <c r="B99">
        <v>136.86339100941291</v>
      </c>
      <c r="C99">
        <v>5.5556262015344802E-4</v>
      </c>
      <c r="D99">
        <v>40</v>
      </c>
      <c r="E99">
        <v>541</v>
      </c>
      <c r="F99">
        <v>-461</v>
      </c>
      <c r="G99">
        <v>0</v>
      </c>
      <c r="H99">
        <v>0</v>
      </c>
      <c r="I99">
        <v>1.5834128098532101E-3</v>
      </c>
      <c r="J99">
        <v>1.8092539131156531E-2</v>
      </c>
      <c r="K99">
        <v>3.7696053030452009E-2</v>
      </c>
      <c r="L99">
        <v>4.5104539180201929E-2</v>
      </c>
      <c r="M99">
        <v>4.872068912487687E-2</v>
      </c>
      <c r="N99">
        <v>5.985848055919165E-2</v>
      </c>
      <c r="O99">
        <v>9.581900695830535E-2</v>
      </c>
      <c r="P99">
        <v>0.11783897252389734</v>
      </c>
      <c r="Q99">
        <v>0.13501003674239781</v>
      </c>
      <c r="R99">
        <v>0.15568282463754074</v>
      </c>
      <c r="S99">
        <v>0.16568566766381099</v>
      </c>
      <c r="T99">
        <v>0.17847521768567717</v>
      </c>
      <c r="U99">
        <v>0.18578903352292381</v>
      </c>
      <c r="V99">
        <v>0.19228150751653347</v>
      </c>
      <c r="W99">
        <v>0.19228150751653347</v>
      </c>
      <c r="X99">
        <v>0.19228150751653347</v>
      </c>
      <c r="Y99">
        <v>0.19228150751653347</v>
      </c>
      <c r="Z99">
        <v>0.19228150751653347</v>
      </c>
      <c r="AA99">
        <v>0.19228150751653347</v>
      </c>
      <c r="AB99">
        <v>0.19228150751653347</v>
      </c>
      <c r="AC99">
        <v>0.19228150751653347</v>
      </c>
      <c r="AD99">
        <v>0.19228150751653347</v>
      </c>
      <c r="AE99">
        <v>0.19228150751653347</v>
      </c>
      <c r="AF99">
        <v>0.19228150751653347</v>
      </c>
      <c r="AG99">
        <v>0.19228150751653347</v>
      </c>
      <c r="AH99">
        <v>0.19228150751653347</v>
      </c>
      <c r="AI99">
        <v>0.19228150751653347</v>
      </c>
      <c r="AJ99">
        <v>0.19228150751653347</v>
      </c>
      <c r="AK99">
        <v>0.19228150751653347</v>
      </c>
      <c r="AL99">
        <v>0.19228150751653347</v>
      </c>
      <c r="AM99">
        <v>0.19228150751653347</v>
      </c>
      <c r="AN99">
        <v>0.19228150751653347</v>
      </c>
      <c r="AO99">
        <v>0.19228150751653347</v>
      </c>
      <c r="AP99">
        <v>0.19228150751653347</v>
      </c>
      <c r="AQ99">
        <v>0.19228150751653347</v>
      </c>
      <c r="AR99">
        <v>0.19228150751653347</v>
      </c>
      <c r="AS99">
        <v>0.19228150751653347</v>
      </c>
      <c r="AT99">
        <v>0.19228150751653347</v>
      </c>
      <c r="AU99">
        <v>0.19228150751653347</v>
      </c>
      <c r="AV99">
        <v>0.19228150751653347</v>
      </c>
      <c r="AW99">
        <v>0.19228150751653347</v>
      </c>
      <c r="AX99">
        <v>0.19228150751653347</v>
      </c>
      <c r="AY99">
        <v>0.19228150751653347</v>
      </c>
      <c r="AZ99">
        <v>0.19228150751653347</v>
      </c>
      <c r="BA99">
        <v>0.19228150751653347</v>
      </c>
      <c r="BB99">
        <v>0.19228150751653347</v>
      </c>
      <c r="BC99">
        <v>0.19228150751653347</v>
      </c>
      <c r="BD99">
        <v>0.19228150751653347</v>
      </c>
      <c r="BE99">
        <v>0.18794192956289477</v>
      </c>
      <c r="BF99">
        <v>0.1825458711044419</v>
      </c>
      <c r="BG99">
        <v>0.15307957764733596</v>
      </c>
      <c r="BH99">
        <v>0.14417467230282721</v>
      </c>
      <c r="BI99">
        <v>0.13699122814087988</v>
      </c>
      <c r="BJ99">
        <v>0.10769215393370786</v>
      </c>
      <c r="BK99">
        <v>8.8238387216370631E-2</v>
      </c>
      <c r="BL99">
        <v>6.2649425002610046E-2</v>
      </c>
      <c r="BM99">
        <v>6.0491718053226146E-2</v>
      </c>
      <c r="BN99">
        <v>4.6194058346181024E-2</v>
      </c>
      <c r="BO99">
        <v>2.671562953688289E-2</v>
      </c>
      <c r="BP99">
        <v>1.8460069213985839E-2</v>
      </c>
      <c r="BQ99">
        <v>5.6162829796547143E-3</v>
      </c>
      <c r="BR99">
        <v>0</v>
      </c>
      <c r="BS99">
        <v>0</v>
      </c>
      <c r="BT99">
        <v>0</v>
      </c>
      <c r="BU99">
        <v>8.3866217974783719E-3</v>
      </c>
    </row>
    <row r="100" spans="1:73" x14ac:dyDescent="0.25">
      <c r="A100">
        <v>1002</v>
      </c>
      <c r="B100">
        <v>137.67210987186837</v>
      </c>
      <c r="C100">
        <v>5.5884541160614823E-4</v>
      </c>
      <c r="D100">
        <v>30</v>
      </c>
      <c r="E100">
        <v>531</v>
      </c>
      <c r="F100">
        <v>-471</v>
      </c>
      <c r="G100">
        <v>0</v>
      </c>
      <c r="H100">
        <v>0</v>
      </c>
      <c r="I100">
        <v>1.5834128098532101E-3</v>
      </c>
      <c r="J100">
        <v>1.8092539131156531E-2</v>
      </c>
      <c r="K100">
        <v>3.7696053030452009E-2</v>
      </c>
      <c r="L100">
        <v>4.5104539180201929E-2</v>
      </c>
      <c r="M100">
        <v>4.872068912487687E-2</v>
      </c>
      <c r="N100">
        <v>5.985848055919165E-2</v>
      </c>
      <c r="O100">
        <v>9.581900695830535E-2</v>
      </c>
      <c r="P100">
        <v>0.11783897252389734</v>
      </c>
      <c r="Q100">
        <v>0.13501003674239781</v>
      </c>
      <c r="R100">
        <v>0.15568282463754074</v>
      </c>
      <c r="S100">
        <v>0.16568566766381099</v>
      </c>
      <c r="T100">
        <v>0.17847521768567717</v>
      </c>
      <c r="U100">
        <v>0.18578903352292381</v>
      </c>
      <c r="V100">
        <v>0.19284035292813961</v>
      </c>
      <c r="W100">
        <v>0.19284035292813961</v>
      </c>
      <c r="X100">
        <v>0.19284035292813961</v>
      </c>
      <c r="Y100">
        <v>0.19284035292813961</v>
      </c>
      <c r="Z100">
        <v>0.19284035292813961</v>
      </c>
      <c r="AA100">
        <v>0.19284035292813961</v>
      </c>
      <c r="AB100">
        <v>0.19284035292813961</v>
      </c>
      <c r="AC100">
        <v>0.19284035292813961</v>
      </c>
      <c r="AD100">
        <v>0.19284035292813961</v>
      </c>
      <c r="AE100">
        <v>0.19284035292813961</v>
      </c>
      <c r="AF100">
        <v>0.19284035292813961</v>
      </c>
      <c r="AG100">
        <v>0.19284035292813961</v>
      </c>
      <c r="AH100">
        <v>0.19284035292813961</v>
      </c>
      <c r="AI100">
        <v>0.19284035292813961</v>
      </c>
      <c r="AJ100">
        <v>0.19284035292813961</v>
      </c>
      <c r="AK100">
        <v>0.19284035292813961</v>
      </c>
      <c r="AL100">
        <v>0.19284035292813961</v>
      </c>
      <c r="AM100">
        <v>0.19284035292813961</v>
      </c>
      <c r="AN100">
        <v>0.19284035292813961</v>
      </c>
      <c r="AO100">
        <v>0.19284035292813961</v>
      </c>
      <c r="AP100">
        <v>0.19284035292813961</v>
      </c>
      <c r="AQ100">
        <v>0.19284035292813961</v>
      </c>
      <c r="AR100">
        <v>0.19284035292813961</v>
      </c>
      <c r="AS100">
        <v>0.19284035292813961</v>
      </c>
      <c r="AT100">
        <v>0.19284035292813961</v>
      </c>
      <c r="AU100">
        <v>0.19284035292813961</v>
      </c>
      <c r="AV100">
        <v>0.19284035292813961</v>
      </c>
      <c r="AW100">
        <v>0.19284035292813961</v>
      </c>
      <c r="AX100">
        <v>0.19284035292813961</v>
      </c>
      <c r="AY100">
        <v>0.19284035292813961</v>
      </c>
      <c r="AZ100">
        <v>0.19284035292813961</v>
      </c>
      <c r="BA100">
        <v>0.19284035292813961</v>
      </c>
      <c r="BB100">
        <v>0.19284035292813961</v>
      </c>
      <c r="BC100">
        <v>0.19284035292813961</v>
      </c>
      <c r="BD100">
        <v>0.19284035292813961</v>
      </c>
      <c r="BE100">
        <v>0.18850077497450091</v>
      </c>
      <c r="BF100">
        <v>0.18310471651604804</v>
      </c>
      <c r="BG100">
        <v>0.15307957764733596</v>
      </c>
      <c r="BH100">
        <v>0.14417467230282721</v>
      </c>
      <c r="BI100">
        <v>0.13699122814087988</v>
      </c>
      <c r="BJ100">
        <v>0.10769215393370786</v>
      </c>
      <c r="BK100">
        <v>8.8238387216370631E-2</v>
      </c>
      <c r="BL100">
        <v>6.2649425002610046E-2</v>
      </c>
      <c r="BM100">
        <v>6.0491718053226146E-2</v>
      </c>
      <c r="BN100">
        <v>4.6194058346181024E-2</v>
      </c>
      <c r="BO100">
        <v>2.671562953688289E-2</v>
      </c>
      <c r="BP100">
        <v>1.8460069213985839E-2</v>
      </c>
      <c r="BQ100">
        <v>5.6162829796547143E-3</v>
      </c>
      <c r="BR100">
        <v>0</v>
      </c>
      <c r="BS100">
        <v>0</v>
      </c>
      <c r="BT100">
        <v>0</v>
      </c>
      <c r="BU100">
        <v>6.3671388414705543E-3</v>
      </c>
    </row>
    <row r="101" spans="1:73" x14ac:dyDescent="0.25">
      <c r="A101">
        <v>1002</v>
      </c>
      <c r="B101">
        <v>138.89758334368969</v>
      </c>
      <c r="C101">
        <v>5.6381991390301719E-4</v>
      </c>
      <c r="D101">
        <v>20</v>
      </c>
      <c r="E101">
        <v>521</v>
      </c>
      <c r="F101">
        <v>-481</v>
      </c>
      <c r="G101">
        <v>0</v>
      </c>
      <c r="H101">
        <v>0</v>
      </c>
      <c r="I101">
        <v>1.5834128098532101E-3</v>
      </c>
      <c r="J101">
        <v>1.8092539131156531E-2</v>
      </c>
      <c r="K101">
        <v>3.7696053030452009E-2</v>
      </c>
      <c r="L101">
        <v>4.5104539180201929E-2</v>
      </c>
      <c r="M101">
        <v>4.872068912487687E-2</v>
      </c>
      <c r="N101">
        <v>5.985848055919165E-2</v>
      </c>
      <c r="O101">
        <v>9.581900695830535E-2</v>
      </c>
      <c r="P101">
        <v>0.11783897252389734</v>
      </c>
      <c r="Q101">
        <v>0.13501003674239781</v>
      </c>
      <c r="R101">
        <v>0.15568282463754074</v>
      </c>
      <c r="S101">
        <v>0.16568566766381099</v>
      </c>
      <c r="T101">
        <v>0.17847521768567717</v>
      </c>
      <c r="U101">
        <v>0.18635285343682684</v>
      </c>
      <c r="V101">
        <v>0.19340417284204264</v>
      </c>
      <c r="W101">
        <v>0.19340417284204264</v>
      </c>
      <c r="X101">
        <v>0.19340417284204264</v>
      </c>
      <c r="Y101">
        <v>0.19340417284204264</v>
      </c>
      <c r="Z101">
        <v>0.19340417284204264</v>
      </c>
      <c r="AA101">
        <v>0.19340417284204264</v>
      </c>
      <c r="AB101">
        <v>0.19340417284204264</v>
      </c>
      <c r="AC101">
        <v>0.19340417284204264</v>
      </c>
      <c r="AD101">
        <v>0.19340417284204264</v>
      </c>
      <c r="AE101">
        <v>0.19340417284204264</v>
      </c>
      <c r="AF101">
        <v>0.19340417284204264</v>
      </c>
      <c r="AG101">
        <v>0.19340417284204264</v>
      </c>
      <c r="AH101">
        <v>0.19340417284204264</v>
      </c>
      <c r="AI101">
        <v>0.19340417284204264</v>
      </c>
      <c r="AJ101">
        <v>0.19340417284204264</v>
      </c>
      <c r="AK101">
        <v>0.19340417284204264</v>
      </c>
      <c r="AL101">
        <v>0.19340417284204264</v>
      </c>
      <c r="AM101">
        <v>0.19340417284204264</v>
      </c>
      <c r="AN101">
        <v>0.19340417284204264</v>
      </c>
      <c r="AO101">
        <v>0.19340417284204264</v>
      </c>
      <c r="AP101">
        <v>0.19340417284204264</v>
      </c>
      <c r="AQ101">
        <v>0.19340417284204264</v>
      </c>
      <c r="AR101">
        <v>0.19340417284204264</v>
      </c>
      <c r="AS101">
        <v>0.19340417284204264</v>
      </c>
      <c r="AT101">
        <v>0.19340417284204264</v>
      </c>
      <c r="AU101">
        <v>0.19340417284204264</v>
      </c>
      <c r="AV101">
        <v>0.19340417284204264</v>
      </c>
      <c r="AW101">
        <v>0.19340417284204264</v>
      </c>
      <c r="AX101">
        <v>0.19340417284204264</v>
      </c>
      <c r="AY101">
        <v>0.19340417284204264</v>
      </c>
      <c r="AZ101">
        <v>0.19340417284204264</v>
      </c>
      <c r="BA101">
        <v>0.19340417284204264</v>
      </c>
      <c r="BB101">
        <v>0.19340417284204264</v>
      </c>
      <c r="BC101">
        <v>0.19340417284204264</v>
      </c>
      <c r="BD101">
        <v>0.19340417284204264</v>
      </c>
      <c r="BE101">
        <v>0.18906459488840394</v>
      </c>
      <c r="BF101">
        <v>0.18366853642995107</v>
      </c>
      <c r="BG101">
        <v>0.15307957764733596</v>
      </c>
      <c r="BH101">
        <v>0.14417467230282721</v>
      </c>
      <c r="BI101">
        <v>0.13699122814087988</v>
      </c>
      <c r="BJ101">
        <v>0.10769215393370786</v>
      </c>
      <c r="BK101">
        <v>8.8238387216370631E-2</v>
      </c>
      <c r="BL101">
        <v>6.2649425002610046E-2</v>
      </c>
      <c r="BM101">
        <v>6.0491718053226146E-2</v>
      </c>
      <c r="BN101">
        <v>4.6194058346181024E-2</v>
      </c>
      <c r="BO101">
        <v>2.671562953688289E-2</v>
      </c>
      <c r="BP101">
        <v>1.8460069213985839E-2</v>
      </c>
      <c r="BQ101">
        <v>5.6162829796547143E-3</v>
      </c>
      <c r="BR101">
        <v>0</v>
      </c>
      <c r="BS101">
        <v>0</v>
      </c>
      <c r="BT101">
        <v>0</v>
      </c>
      <c r="BU101">
        <v>4.3476558854627367E-3</v>
      </c>
    </row>
    <row r="102" spans="1:73" x14ac:dyDescent="0.25">
      <c r="A102">
        <v>1002</v>
      </c>
      <c r="B102">
        <v>132.88385049141777</v>
      </c>
      <c r="C102">
        <v>5.3940867320767831E-4</v>
      </c>
      <c r="D102">
        <v>10</v>
      </c>
      <c r="E102">
        <v>511</v>
      </c>
      <c r="F102">
        <v>-491</v>
      </c>
      <c r="G102">
        <v>0</v>
      </c>
      <c r="H102">
        <v>0</v>
      </c>
      <c r="I102">
        <v>1.5834128098532101E-3</v>
      </c>
      <c r="J102">
        <v>1.8092539131156531E-2</v>
      </c>
      <c r="K102">
        <v>3.7696053030452009E-2</v>
      </c>
      <c r="L102">
        <v>4.5104539180201929E-2</v>
      </c>
      <c r="M102">
        <v>4.872068912487687E-2</v>
      </c>
      <c r="N102">
        <v>5.985848055919165E-2</v>
      </c>
      <c r="O102">
        <v>9.581900695830535E-2</v>
      </c>
      <c r="P102">
        <v>0.11783897252389734</v>
      </c>
      <c r="Q102">
        <v>0.13501003674239781</v>
      </c>
      <c r="R102">
        <v>0.15568282463754074</v>
      </c>
      <c r="S102">
        <v>0.16568566766381099</v>
      </c>
      <c r="T102">
        <v>0.17847521768567717</v>
      </c>
      <c r="U102">
        <v>0.18689226211003451</v>
      </c>
      <c r="V102">
        <v>0.19394358151525032</v>
      </c>
      <c r="W102">
        <v>0.19394358151525032</v>
      </c>
      <c r="X102">
        <v>0.19394358151525032</v>
      </c>
      <c r="Y102">
        <v>0.19394358151525032</v>
      </c>
      <c r="Z102">
        <v>0.19394358151525032</v>
      </c>
      <c r="AA102">
        <v>0.19394358151525032</v>
      </c>
      <c r="AB102">
        <v>0.19394358151525032</v>
      </c>
      <c r="AC102">
        <v>0.19394358151525032</v>
      </c>
      <c r="AD102">
        <v>0.19394358151525032</v>
      </c>
      <c r="AE102">
        <v>0.19394358151525032</v>
      </c>
      <c r="AF102">
        <v>0.19394358151525032</v>
      </c>
      <c r="AG102">
        <v>0.19394358151525032</v>
      </c>
      <c r="AH102">
        <v>0.19394358151525032</v>
      </c>
      <c r="AI102">
        <v>0.19394358151525032</v>
      </c>
      <c r="AJ102">
        <v>0.19394358151525032</v>
      </c>
      <c r="AK102">
        <v>0.19394358151525032</v>
      </c>
      <c r="AL102">
        <v>0.19394358151525032</v>
      </c>
      <c r="AM102">
        <v>0.19394358151525032</v>
      </c>
      <c r="AN102">
        <v>0.19394358151525032</v>
      </c>
      <c r="AO102">
        <v>0.19394358151525032</v>
      </c>
      <c r="AP102">
        <v>0.19394358151525032</v>
      </c>
      <c r="AQ102">
        <v>0.19394358151525032</v>
      </c>
      <c r="AR102">
        <v>0.19394358151525032</v>
      </c>
      <c r="AS102">
        <v>0.19394358151525032</v>
      </c>
      <c r="AT102">
        <v>0.19394358151525032</v>
      </c>
      <c r="AU102">
        <v>0.19394358151525032</v>
      </c>
      <c r="AV102">
        <v>0.19394358151525032</v>
      </c>
      <c r="AW102">
        <v>0.19394358151525032</v>
      </c>
      <c r="AX102">
        <v>0.19394358151525032</v>
      </c>
      <c r="AY102">
        <v>0.19394358151525032</v>
      </c>
      <c r="AZ102">
        <v>0.19394358151525032</v>
      </c>
      <c r="BA102">
        <v>0.19394358151525032</v>
      </c>
      <c r="BB102">
        <v>0.19394358151525032</v>
      </c>
      <c r="BC102">
        <v>0.19394358151525032</v>
      </c>
      <c r="BD102">
        <v>0.19394358151525032</v>
      </c>
      <c r="BE102">
        <v>0.18960400356161161</v>
      </c>
      <c r="BF102">
        <v>0.18420794510315874</v>
      </c>
      <c r="BG102">
        <v>0.15307957764733596</v>
      </c>
      <c r="BH102">
        <v>0.14417467230282721</v>
      </c>
      <c r="BI102">
        <v>0.13699122814087988</v>
      </c>
      <c r="BJ102">
        <v>0.10769215393370786</v>
      </c>
      <c r="BK102">
        <v>8.8238387216370631E-2</v>
      </c>
      <c r="BL102">
        <v>6.2649425002610046E-2</v>
      </c>
      <c r="BM102">
        <v>6.0491718053226146E-2</v>
      </c>
      <c r="BN102">
        <v>4.6194058346181024E-2</v>
      </c>
      <c r="BO102">
        <v>2.671562953688289E-2</v>
      </c>
      <c r="BP102">
        <v>1.8460069213985839E-2</v>
      </c>
      <c r="BQ102">
        <v>5.6162829796547143E-3</v>
      </c>
      <c r="BR102">
        <v>0</v>
      </c>
      <c r="BS102">
        <v>0</v>
      </c>
      <c r="BT102">
        <v>0</v>
      </c>
      <c r="BU102">
        <v>2.721980782297323E-3</v>
      </c>
    </row>
    <row r="103" spans="1:73" x14ac:dyDescent="0.25">
      <c r="A103">
        <v>1002</v>
      </c>
      <c r="B103">
        <v>133.92350582512128</v>
      </c>
      <c r="C103">
        <v>5.4362889336289212E-4</v>
      </c>
      <c r="D103">
        <v>0</v>
      </c>
      <c r="E103">
        <v>501</v>
      </c>
      <c r="F103">
        <v>-501</v>
      </c>
      <c r="G103">
        <v>0</v>
      </c>
      <c r="H103">
        <v>0</v>
      </c>
      <c r="I103">
        <v>1.5834128098532101E-3</v>
      </c>
      <c r="J103">
        <v>1.8092539131156531E-2</v>
      </c>
      <c r="K103">
        <v>3.7696053030452009E-2</v>
      </c>
      <c r="L103">
        <v>4.5104539180201929E-2</v>
      </c>
      <c r="M103">
        <v>4.872068912487687E-2</v>
      </c>
      <c r="N103">
        <v>5.985848055919165E-2</v>
      </c>
      <c r="O103">
        <v>9.581900695830535E-2</v>
      </c>
      <c r="P103">
        <v>0.11783897252389734</v>
      </c>
      <c r="Q103">
        <v>0.13501003674239781</v>
      </c>
      <c r="R103">
        <v>0.15568282463754074</v>
      </c>
      <c r="S103">
        <v>0.16568566766381099</v>
      </c>
      <c r="T103">
        <v>0.17847521768567717</v>
      </c>
      <c r="U103">
        <v>0.18743589100339741</v>
      </c>
      <c r="V103">
        <v>0.19448721040861322</v>
      </c>
      <c r="W103">
        <v>0.19448721040861322</v>
      </c>
      <c r="X103">
        <v>0.19448721040861322</v>
      </c>
      <c r="Y103">
        <v>0.19448721040861322</v>
      </c>
      <c r="Z103">
        <v>0.19448721040861322</v>
      </c>
      <c r="AA103">
        <v>0.19448721040861322</v>
      </c>
      <c r="AB103">
        <v>0.19448721040861322</v>
      </c>
      <c r="AC103">
        <v>0.19448721040861322</v>
      </c>
      <c r="AD103">
        <v>0.19448721040861322</v>
      </c>
      <c r="AE103">
        <v>0.19448721040861322</v>
      </c>
      <c r="AF103">
        <v>0.19448721040861322</v>
      </c>
      <c r="AG103">
        <v>0.19448721040861322</v>
      </c>
      <c r="AH103">
        <v>0.19448721040861322</v>
      </c>
      <c r="AI103">
        <v>0.19448721040861322</v>
      </c>
      <c r="AJ103">
        <v>0.19448721040861322</v>
      </c>
      <c r="AK103">
        <v>0.19448721040861322</v>
      </c>
      <c r="AL103">
        <v>0.19448721040861322</v>
      </c>
      <c r="AM103">
        <v>0.19448721040861322</v>
      </c>
      <c r="AN103">
        <v>0.19448721040861322</v>
      </c>
      <c r="AO103">
        <v>0.19448721040861322</v>
      </c>
      <c r="AP103">
        <v>0.19448721040861322</v>
      </c>
      <c r="AQ103">
        <v>0.19448721040861322</v>
      </c>
      <c r="AR103">
        <v>0.19448721040861322</v>
      </c>
      <c r="AS103">
        <v>0.19448721040861322</v>
      </c>
      <c r="AT103">
        <v>0.19448721040861322</v>
      </c>
      <c r="AU103">
        <v>0.19448721040861322</v>
      </c>
      <c r="AV103">
        <v>0.19448721040861322</v>
      </c>
      <c r="AW103">
        <v>0.19448721040861322</v>
      </c>
      <c r="AX103">
        <v>0.19448721040861322</v>
      </c>
      <c r="AY103">
        <v>0.19448721040861322</v>
      </c>
      <c r="AZ103">
        <v>0.19448721040861322</v>
      </c>
      <c r="BA103">
        <v>0.19448721040861322</v>
      </c>
      <c r="BB103">
        <v>0.19448721040861322</v>
      </c>
      <c r="BC103">
        <v>0.19448721040861322</v>
      </c>
      <c r="BD103">
        <v>0.19448721040861322</v>
      </c>
      <c r="BE103">
        <v>0.19014763245497451</v>
      </c>
      <c r="BF103">
        <v>0.18420794510315874</v>
      </c>
      <c r="BG103">
        <v>0.15307957764733596</v>
      </c>
      <c r="BH103">
        <v>0.14417467230282721</v>
      </c>
      <c r="BI103">
        <v>0.13699122814087988</v>
      </c>
      <c r="BJ103">
        <v>0.10769215393370786</v>
      </c>
      <c r="BK103">
        <v>8.8238387216370631E-2</v>
      </c>
      <c r="BL103">
        <v>6.2649425002610046E-2</v>
      </c>
      <c r="BM103">
        <v>6.0491718053226146E-2</v>
      </c>
      <c r="BN103">
        <v>4.6194058346181024E-2</v>
      </c>
      <c r="BO103">
        <v>2.671562953688289E-2</v>
      </c>
      <c r="BP103">
        <v>1.8460069213985839E-2</v>
      </c>
      <c r="BQ103">
        <v>5.6162829796547143E-3</v>
      </c>
      <c r="BR103">
        <v>0</v>
      </c>
      <c r="BS103">
        <v>0</v>
      </c>
      <c r="BT103">
        <v>1.7839415860501084E-3</v>
      </c>
      <c r="BU103">
        <v>1.0978872367738701E-3</v>
      </c>
    </row>
    <row r="104" spans="1:73" x14ac:dyDescent="0.25">
      <c r="A104">
        <v>1002</v>
      </c>
      <c r="B104">
        <v>133.47548243603535</v>
      </c>
      <c r="C104">
        <v>5.41810254747446E-4</v>
      </c>
      <c r="D104">
        <v>-10</v>
      </c>
      <c r="E104">
        <v>491</v>
      </c>
      <c r="F104">
        <v>-511</v>
      </c>
      <c r="G104">
        <v>0</v>
      </c>
      <c r="H104">
        <v>0</v>
      </c>
      <c r="I104">
        <v>1.5834128098532101E-3</v>
      </c>
      <c r="J104">
        <v>1.8092539131156531E-2</v>
      </c>
      <c r="K104">
        <v>3.7696053030452009E-2</v>
      </c>
      <c r="L104">
        <v>4.5104539180201929E-2</v>
      </c>
      <c r="M104">
        <v>4.872068912487687E-2</v>
      </c>
      <c r="N104">
        <v>5.985848055919165E-2</v>
      </c>
      <c r="O104">
        <v>9.581900695830535E-2</v>
      </c>
      <c r="P104">
        <v>0.11783897252389734</v>
      </c>
      <c r="Q104">
        <v>0.13501003674239781</v>
      </c>
      <c r="R104">
        <v>0.15568282463754074</v>
      </c>
      <c r="S104">
        <v>0.16568566766381099</v>
      </c>
      <c r="T104">
        <v>0.17901702794042462</v>
      </c>
      <c r="U104">
        <v>0.18797770125814486</v>
      </c>
      <c r="V104">
        <v>0.19502902066336067</v>
      </c>
      <c r="W104">
        <v>0.19502902066336067</v>
      </c>
      <c r="X104">
        <v>0.19502902066336067</v>
      </c>
      <c r="Y104">
        <v>0.19502902066336067</v>
      </c>
      <c r="Z104">
        <v>0.19502902066336067</v>
      </c>
      <c r="AA104">
        <v>0.19502902066336067</v>
      </c>
      <c r="AB104">
        <v>0.19502902066336067</v>
      </c>
      <c r="AC104">
        <v>0.19502902066336067</v>
      </c>
      <c r="AD104">
        <v>0.19502902066336067</v>
      </c>
      <c r="AE104">
        <v>0.19502902066336067</v>
      </c>
      <c r="AF104">
        <v>0.19502902066336067</v>
      </c>
      <c r="AG104">
        <v>0.19502902066336067</v>
      </c>
      <c r="AH104">
        <v>0.19502902066336067</v>
      </c>
      <c r="AI104">
        <v>0.19502902066336067</v>
      </c>
      <c r="AJ104">
        <v>0.19502902066336067</v>
      </c>
      <c r="AK104">
        <v>0.19502902066336067</v>
      </c>
      <c r="AL104">
        <v>0.19502902066336067</v>
      </c>
      <c r="AM104">
        <v>0.19502902066336067</v>
      </c>
      <c r="AN104">
        <v>0.19502902066336067</v>
      </c>
      <c r="AO104">
        <v>0.19502902066336067</v>
      </c>
      <c r="AP104">
        <v>0.19502902066336067</v>
      </c>
      <c r="AQ104">
        <v>0.19502902066336067</v>
      </c>
      <c r="AR104">
        <v>0.19502902066336067</v>
      </c>
      <c r="AS104">
        <v>0.19502902066336067</v>
      </c>
      <c r="AT104">
        <v>0.19502902066336067</v>
      </c>
      <c r="AU104">
        <v>0.19502902066336067</v>
      </c>
      <c r="AV104">
        <v>0.19502902066336067</v>
      </c>
      <c r="AW104">
        <v>0.19502902066336067</v>
      </c>
      <c r="AX104">
        <v>0.19502902066336067</v>
      </c>
      <c r="AY104">
        <v>0.19502902066336067</v>
      </c>
      <c r="AZ104">
        <v>0.19502902066336067</v>
      </c>
      <c r="BA104">
        <v>0.19502902066336067</v>
      </c>
      <c r="BB104">
        <v>0.19502902066336067</v>
      </c>
      <c r="BC104">
        <v>0.19502902066336067</v>
      </c>
      <c r="BD104">
        <v>0.19502902066336067</v>
      </c>
      <c r="BE104">
        <v>0.19068944270972196</v>
      </c>
      <c r="BF104">
        <v>0.18420794510315874</v>
      </c>
      <c r="BG104">
        <v>0.15307957764733596</v>
      </c>
      <c r="BH104">
        <v>0.14417467230282721</v>
      </c>
      <c r="BI104">
        <v>0.13699122814087988</v>
      </c>
      <c r="BJ104">
        <v>0.10769215393370786</v>
      </c>
      <c r="BK104">
        <v>8.8238387216370631E-2</v>
      </c>
      <c r="BL104">
        <v>6.2649425002610046E-2</v>
      </c>
      <c r="BM104">
        <v>6.0491718053226146E-2</v>
      </c>
      <c r="BN104">
        <v>4.6194058346181024E-2</v>
      </c>
      <c r="BO104">
        <v>2.671562953688289E-2</v>
      </c>
      <c r="BP104">
        <v>1.8460069213985839E-2</v>
      </c>
      <c r="BQ104">
        <v>5.6162829796547143E-3</v>
      </c>
      <c r="BR104">
        <v>0</v>
      </c>
      <c r="BS104">
        <v>0</v>
      </c>
      <c r="BT104">
        <v>4.4229084293194998E-3</v>
      </c>
      <c r="BU104">
        <v>0</v>
      </c>
    </row>
    <row r="105" spans="1:73" x14ac:dyDescent="0.25">
      <c r="A105">
        <v>1002</v>
      </c>
      <c r="B105">
        <v>136.64672334204946</v>
      </c>
      <c r="C105">
        <v>5.5468311208269809E-4</v>
      </c>
      <c r="D105">
        <v>-20</v>
      </c>
      <c r="E105">
        <v>481</v>
      </c>
      <c r="F105">
        <v>-521</v>
      </c>
      <c r="G105">
        <v>0</v>
      </c>
      <c r="H105">
        <v>0</v>
      </c>
      <c r="I105">
        <v>1.5834128098532101E-3</v>
      </c>
      <c r="J105">
        <v>1.8092539131156531E-2</v>
      </c>
      <c r="K105">
        <v>3.7696053030452009E-2</v>
      </c>
      <c r="L105">
        <v>4.5104539180201929E-2</v>
      </c>
      <c r="M105">
        <v>4.872068912487687E-2</v>
      </c>
      <c r="N105">
        <v>5.985848055919165E-2</v>
      </c>
      <c r="O105">
        <v>9.581900695830535E-2</v>
      </c>
      <c r="P105">
        <v>0.11783897252389734</v>
      </c>
      <c r="Q105">
        <v>0.13501003674239781</v>
      </c>
      <c r="R105">
        <v>0.15568282463754074</v>
      </c>
      <c r="S105">
        <v>0.16568566766381099</v>
      </c>
      <c r="T105">
        <v>0.17957171105250733</v>
      </c>
      <c r="U105">
        <v>0.18853238437022757</v>
      </c>
      <c r="V105">
        <v>0.19558370377544337</v>
      </c>
      <c r="W105">
        <v>0.19558370377544337</v>
      </c>
      <c r="X105">
        <v>0.19558370377544337</v>
      </c>
      <c r="Y105">
        <v>0.19558370377544337</v>
      </c>
      <c r="Z105">
        <v>0.19558370377544337</v>
      </c>
      <c r="AA105">
        <v>0.19558370377544337</v>
      </c>
      <c r="AB105">
        <v>0.19558370377544337</v>
      </c>
      <c r="AC105">
        <v>0.19558370377544337</v>
      </c>
      <c r="AD105">
        <v>0.19558370377544337</v>
      </c>
      <c r="AE105">
        <v>0.19558370377544337</v>
      </c>
      <c r="AF105">
        <v>0.19558370377544337</v>
      </c>
      <c r="AG105">
        <v>0.19558370377544337</v>
      </c>
      <c r="AH105">
        <v>0.19558370377544337</v>
      </c>
      <c r="AI105">
        <v>0.19558370377544337</v>
      </c>
      <c r="AJ105">
        <v>0.19558370377544337</v>
      </c>
      <c r="AK105">
        <v>0.19558370377544337</v>
      </c>
      <c r="AL105">
        <v>0.19558370377544337</v>
      </c>
      <c r="AM105">
        <v>0.19558370377544337</v>
      </c>
      <c r="AN105">
        <v>0.19558370377544337</v>
      </c>
      <c r="AO105">
        <v>0.19558370377544337</v>
      </c>
      <c r="AP105">
        <v>0.19558370377544337</v>
      </c>
      <c r="AQ105">
        <v>0.19558370377544337</v>
      </c>
      <c r="AR105">
        <v>0.19558370377544337</v>
      </c>
      <c r="AS105">
        <v>0.19558370377544337</v>
      </c>
      <c r="AT105">
        <v>0.19558370377544337</v>
      </c>
      <c r="AU105">
        <v>0.19558370377544337</v>
      </c>
      <c r="AV105">
        <v>0.19558370377544337</v>
      </c>
      <c r="AW105">
        <v>0.19558370377544337</v>
      </c>
      <c r="AX105">
        <v>0.19558370377544337</v>
      </c>
      <c r="AY105">
        <v>0.19558370377544337</v>
      </c>
      <c r="AZ105">
        <v>0.19558370377544337</v>
      </c>
      <c r="BA105">
        <v>0.19558370377544337</v>
      </c>
      <c r="BB105">
        <v>0.19558370377544337</v>
      </c>
      <c r="BC105">
        <v>0.19558370377544337</v>
      </c>
      <c r="BD105">
        <v>0.19558370377544337</v>
      </c>
      <c r="BE105">
        <v>0.19124412582180467</v>
      </c>
      <c r="BF105">
        <v>0.18420794510315874</v>
      </c>
      <c r="BG105">
        <v>0.15307957764733596</v>
      </c>
      <c r="BH105">
        <v>0.14417467230282721</v>
      </c>
      <c r="BI105">
        <v>0.13699122814087988</v>
      </c>
      <c r="BJ105">
        <v>0.10769215393370786</v>
      </c>
      <c r="BK105">
        <v>8.8238387216370631E-2</v>
      </c>
      <c r="BL105">
        <v>6.2649425002610046E-2</v>
      </c>
      <c r="BM105">
        <v>6.0491718053226146E-2</v>
      </c>
      <c r="BN105">
        <v>4.6194058346181024E-2</v>
      </c>
      <c r="BO105">
        <v>2.671562953688289E-2</v>
      </c>
      <c r="BP105">
        <v>1.8460069213985839E-2</v>
      </c>
      <c r="BQ105">
        <v>5.6162829796547143E-3</v>
      </c>
      <c r="BR105">
        <v>0</v>
      </c>
      <c r="BS105">
        <v>0</v>
      </c>
      <c r="BT105">
        <v>7.0647335868291861E-3</v>
      </c>
      <c r="BU105">
        <v>0</v>
      </c>
    </row>
    <row r="106" spans="1:73" x14ac:dyDescent="0.25">
      <c r="A106">
        <v>1002</v>
      </c>
      <c r="B106">
        <v>133.66072614758423</v>
      </c>
      <c r="C106">
        <v>5.4256220514847017E-4</v>
      </c>
      <c r="D106">
        <v>-30</v>
      </c>
      <c r="E106">
        <v>471</v>
      </c>
      <c r="F106">
        <v>-531</v>
      </c>
      <c r="G106">
        <v>0</v>
      </c>
      <c r="H106">
        <v>0</v>
      </c>
      <c r="I106">
        <v>1.5834128098532101E-3</v>
      </c>
      <c r="J106">
        <v>1.8092539131156531E-2</v>
      </c>
      <c r="K106">
        <v>3.7696053030452009E-2</v>
      </c>
      <c r="L106">
        <v>4.5104539180201929E-2</v>
      </c>
      <c r="M106">
        <v>4.872068912487687E-2</v>
      </c>
      <c r="N106">
        <v>5.985848055919165E-2</v>
      </c>
      <c r="O106">
        <v>9.581900695830535E-2</v>
      </c>
      <c r="P106">
        <v>0.11783897252389734</v>
      </c>
      <c r="Q106">
        <v>0.13501003674239781</v>
      </c>
      <c r="R106">
        <v>0.15568282463754074</v>
      </c>
      <c r="S106">
        <v>0.16568566766381099</v>
      </c>
      <c r="T106">
        <v>0.1801142732576558</v>
      </c>
      <c r="U106">
        <v>0.18907494657537605</v>
      </c>
      <c r="V106">
        <v>0.19612626598059185</v>
      </c>
      <c r="W106">
        <v>0.19612626598059185</v>
      </c>
      <c r="X106">
        <v>0.19612626598059185</v>
      </c>
      <c r="Y106">
        <v>0.19612626598059185</v>
      </c>
      <c r="Z106">
        <v>0.19612626598059185</v>
      </c>
      <c r="AA106">
        <v>0.19612626598059185</v>
      </c>
      <c r="AB106">
        <v>0.19612626598059185</v>
      </c>
      <c r="AC106">
        <v>0.19612626598059185</v>
      </c>
      <c r="AD106">
        <v>0.19612626598059185</v>
      </c>
      <c r="AE106">
        <v>0.19612626598059185</v>
      </c>
      <c r="AF106">
        <v>0.19612626598059185</v>
      </c>
      <c r="AG106">
        <v>0.19612626598059185</v>
      </c>
      <c r="AH106">
        <v>0.19612626598059185</v>
      </c>
      <c r="AI106">
        <v>0.19612626598059185</v>
      </c>
      <c r="AJ106">
        <v>0.19612626598059185</v>
      </c>
      <c r="AK106">
        <v>0.19612626598059185</v>
      </c>
      <c r="AL106">
        <v>0.19612626598059185</v>
      </c>
      <c r="AM106">
        <v>0.19612626598059185</v>
      </c>
      <c r="AN106">
        <v>0.19612626598059185</v>
      </c>
      <c r="AO106">
        <v>0.19612626598059185</v>
      </c>
      <c r="AP106">
        <v>0.19612626598059185</v>
      </c>
      <c r="AQ106">
        <v>0.19612626598059185</v>
      </c>
      <c r="AR106">
        <v>0.19612626598059185</v>
      </c>
      <c r="AS106">
        <v>0.19612626598059185</v>
      </c>
      <c r="AT106">
        <v>0.19612626598059185</v>
      </c>
      <c r="AU106">
        <v>0.19612626598059185</v>
      </c>
      <c r="AV106">
        <v>0.19612626598059185</v>
      </c>
      <c r="AW106">
        <v>0.19612626598059185</v>
      </c>
      <c r="AX106">
        <v>0.19612626598059185</v>
      </c>
      <c r="AY106">
        <v>0.19612626598059185</v>
      </c>
      <c r="AZ106">
        <v>0.19612626598059185</v>
      </c>
      <c r="BA106">
        <v>0.19612626598059185</v>
      </c>
      <c r="BB106">
        <v>0.19612626598059185</v>
      </c>
      <c r="BC106">
        <v>0.19612626598059185</v>
      </c>
      <c r="BD106">
        <v>0.19612626598059185</v>
      </c>
      <c r="BE106">
        <v>0.19124412582180467</v>
      </c>
      <c r="BF106">
        <v>0.18420794510315874</v>
      </c>
      <c r="BG106">
        <v>0.15307957764733596</v>
      </c>
      <c r="BH106">
        <v>0.14417467230282721</v>
      </c>
      <c r="BI106">
        <v>0.13699122814087988</v>
      </c>
      <c r="BJ106">
        <v>0.10769215393370786</v>
      </c>
      <c r="BK106">
        <v>8.8238387216370631E-2</v>
      </c>
      <c r="BL106">
        <v>6.2649425002610046E-2</v>
      </c>
      <c r="BM106">
        <v>6.0491718053226146E-2</v>
      </c>
      <c r="BN106">
        <v>4.6194058346181024E-2</v>
      </c>
      <c r="BO106">
        <v>2.671562953688289E-2</v>
      </c>
      <c r="BP106">
        <v>1.8460069213985839E-2</v>
      </c>
      <c r="BQ106">
        <v>5.6162829796547143E-3</v>
      </c>
      <c r="BR106">
        <v>0</v>
      </c>
      <c r="BS106">
        <v>0</v>
      </c>
      <c r="BT106">
        <v>1.041827899016759E-2</v>
      </c>
      <c r="BU106">
        <v>0</v>
      </c>
    </row>
    <row r="107" spans="1:73" x14ac:dyDescent="0.25">
      <c r="A107">
        <v>1002</v>
      </c>
      <c r="B107">
        <v>134.60730650816097</v>
      </c>
      <c r="C107">
        <v>5.4640461078688982E-4</v>
      </c>
      <c r="D107">
        <v>-40</v>
      </c>
      <c r="E107">
        <v>461</v>
      </c>
      <c r="F107">
        <v>-541</v>
      </c>
      <c r="G107">
        <v>0</v>
      </c>
      <c r="H107">
        <v>0</v>
      </c>
      <c r="I107">
        <v>1.5834128098532101E-3</v>
      </c>
      <c r="J107">
        <v>1.8092539131156531E-2</v>
      </c>
      <c r="K107">
        <v>3.7696053030452009E-2</v>
      </c>
      <c r="L107">
        <v>4.5104539180201929E-2</v>
      </c>
      <c r="M107">
        <v>4.872068912487687E-2</v>
      </c>
      <c r="N107">
        <v>5.985848055919165E-2</v>
      </c>
      <c r="O107">
        <v>9.581900695830535E-2</v>
      </c>
      <c r="P107">
        <v>0.11783897252389734</v>
      </c>
      <c r="Q107">
        <v>0.13501003674239781</v>
      </c>
      <c r="R107">
        <v>0.15568282463754074</v>
      </c>
      <c r="S107">
        <v>0.16623207227459788</v>
      </c>
      <c r="T107">
        <v>0.1806606778684427</v>
      </c>
      <c r="U107">
        <v>0.18962135118616294</v>
      </c>
      <c r="V107">
        <v>0.19667267059137875</v>
      </c>
      <c r="W107">
        <v>0.19667267059137875</v>
      </c>
      <c r="X107">
        <v>0.19667267059137875</v>
      </c>
      <c r="Y107">
        <v>0.19667267059137875</v>
      </c>
      <c r="Z107">
        <v>0.19667267059137875</v>
      </c>
      <c r="AA107">
        <v>0.19667267059137875</v>
      </c>
      <c r="AB107">
        <v>0.19667267059137875</v>
      </c>
      <c r="AC107">
        <v>0.19667267059137875</v>
      </c>
      <c r="AD107">
        <v>0.19667267059137875</v>
      </c>
      <c r="AE107">
        <v>0.19667267059137875</v>
      </c>
      <c r="AF107">
        <v>0.19667267059137875</v>
      </c>
      <c r="AG107">
        <v>0.19667267059137875</v>
      </c>
      <c r="AH107">
        <v>0.19667267059137875</v>
      </c>
      <c r="AI107">
        <v>0.19667267059137875</v>
      </c>
      <c r="AJ107">
        <v>0.19667267059137875</v>
      </c>
      <c r="AK107">
        <v>0.19667267059137875</v>
      </c>
      <c r="AL107">
        <v>0.19667267059137875</v>
      </c>
      <c r="AM107">
        <v>0.19667267059137875</v>
      </c>
      <c r="AN107">
        <v>0.19667267059137875</v>
      </c>
      <c r="AO107">
        <v>0.19667267059137875</v>
      </c>
      <c r="AP107">
        <v>0.19667267059137875</v>
      </c>
      <c r="AQ107">
        <v>0.19667267059137875</v>
      </c>
      <c r="AR107">
        <v>0.19667267059137875</v>
      </c>
      <c r="AS107">
        <v>0.19667267059137875</v>
      </c>
      <c r="AT107">
        <v>0.19667267059137875</v>
      </c>
      <c r="AU107">
        <v>0.19667267059137875</v>
      </c>
      <c r="AV107">
        <v>0.19667267059137875</v>
      </c>
      <c r="AW107">
        <v>0.19667267059137875</v>
      </c>
      <c r="AX107">
        <v>0.19667267059137875</v>
      </c>
      <c r="AY107">
        <v>0.19667267059137875</v>
      </c>
      <c r="AZ107">
        <v>0.19667267059137875</v>
      </c>
      <c r="BA107">
        <v>0.19667267059137875</v>
      </c>
      <c r="BB107">
        <v>0.19667267059137875</v>
      </c>
      <c r="BC107">
        <v>0.19667267059137875</v>
      </c>
      <c r="BD107">
        <v>0.19667267059137875</v>
      </c>
      <c r="BE107">
        <v>0.19124412582180467</v>
      </c>
      <c r="BF107">
        <v>0.18420794510315874</v>
      </c>
      <c r="BG107">
        <v>0.15307957764733596</v>
      </c>
      <c r="BH107">
        <v>0.14417467230282721</v>
      </c>
      <c r="BI107">
        <v>0.13699122814087988</v>
      </c>
      <c r="BJ107">
        <v>0.10769215393370786</v>
      </c>
      <c r="BK107">
        <v>8.8238387216370631E-2</v>
      </c>
      <c r="BL107">
        <v>6.2649425002610046E-2</v>
      </c>
      <c r="BM107">
        <v>6.0491718053226146E-2</v>
      </c>
      <c r="BN107">
        <v>4.6194058346181024E-2</v>
      </c>
      <c r="BO107">
        <v>2.671562953688289E-2</v>
      </c>
      <c r="BP107">
        <v>1.8460069213985839E-2</v>
      </c>
      <c r="BQ107">
        <v>5.6162829796547143E-3</v>
      </c>
      <c r="BR107">
        <v>0</v>
      </c>
      <c r="BS107">
        <v>0</v>
      </c>
      <c r="BT107">
        <v>1.3771824393505994E-2</v>
      </c>
      <c r="BU107">
        <v>0</v>
      </c>
    </row>
    <row r="108" spans="1:73" x14ac:dyDescent="0.25">
      <c r="A108">
        <v>1002</v>
      </c>
      <c r="B108">
        <v>138.66832967581828</v>
      </c>
      <c r="C108">
        <v>5.6288931611888314E-4</v>
      </c>
      <c r="D108">
        <v>-30</v>
      </c>
      <c r="E108">
        <v>471</v>
      </c>
      <c r="F108">
        <v>-531</v>
      </c>
      <c r="G108">
        <v>0</v>
      </c>
      <c r="H108">
        <v>0</v>
      </c>
      <c r="I108">
        <v>1.5834128098532101E-3</v>
      </c>
      <c r="J108">
        <v>1.8092539131156531E-2</v>
      </c>
      <c r="K108">
        <v>3.7696053030452009E-2</v>
      </c>
      <c r="L108">
        <v>4.5104539180201929E-2</v>
      </c>
      <c r="M108">
        <v>4.872068912487687E-2</v>
      </c>
      <c r="N108">
        <v>5.985848055919165E-2</v>
      </c>
      <c r="O108">
        <v>9.581900695830535E-2</v>
      </c>
      <c r="P108">
        <v>0.11783897252389734</v>
      </c>
      <c r="Q108">
        <v>0.13501003674239781</v>
      </c>
      <c r="R108">
        <v>0.15568282463754074</v>
      </c>
      <c r="S108">
        <v>0.16623207227459788</v>
      </c>
      <c r="T108">
        <v>0.18122356718456159</v>
      </c>
      <c r="U108">
        <v>0.19018424050228183</v>
      </c>
      <c r="V108">
        <v>0.19723555990749764</v>
      </c>
      <c r="W108">
        <v>0.19723555990749764</v>
      </c>
      <c r="X108">
        <v>0.19723555990749764</v>
      </c>
      <c r="Y108">
        <v>0.19723555990749764</v>
      </c>
      <c r="Z108">
        <v>0.19723555990749764</v>
      </c>
      <c r="AA108">
        <v>0.19723555990749764</v>
      </c>
      <c r="AB108">
        <v>0.19723555990749764</v>
      </c>
      <c r="AC108">
        <v>0.19723555990749764</v>
      </c>
      <c r="AD108">
        <v>0.19723555990749764</v>
      </c>
      <c r="AE108">
        <v>0.19723555990749764</v>
      </c>
      <c r="AF108">
        <v>0.19723555990749764</v>
      </c>
      <c r="AG108">
        <v>0.19723555990749764</v>
      </c>
      <c r="AH108">
        <v>0.19723555990749764</v>
      </c>
      <c r="AI108">
        <v>0.19723555990749764</v>
      </c>
      <c r="AJ108">
        <v>0.19723555990749764</v>
      </c>
      <c r="AK108">
        <v>0.19723555990749764</v>
      </c>
      <c r="AL108">
        <v>0.19723555990749764</v>
      </c>
      <c r="AM108">
        <v>0.19723555990749764</v>
      </c>
      <c r="AN108">
        <v>0.19723555990749764</v>
      </c>
      <c r="AO108">
        <v>0.19723555990749764</v>
      </c>
      <c r="AP108">
        <v>0.19723555990749764</v>
      </c>
      <c r="AQ108">
        <v>0.19723555990749764</v>
      </c>
      <c r="AR108">
        <v>0.19723555990749764</v>
      </c>
      <c r="AS108">
        <v>0.19723555990749764</v>
      </c>
      <c r="AT108">
        <v>0.19723555990749764</v>
      </c>
      <c r="AU108">
        <v>0.19723555990749764</v>
      </c>
      <c r="AV108">
        <v>0.19723555990749764</v>
      </c>
      <c r="AW108">
        <v>0.19723555990749764</v>
      </c>
      <c r="AX108">
        <v>0.19723555990749764</v>
      </c>
      <c r="AY108">
        <v>0.19723555990749764</v>
      </c>
      <c r="AZ108">
        <v>0.19723555990749764</v>
      </c>
      <c r="BA108">
        <v>0.19723555990749764</v>
      </c>
      <c r="BB108">
        <v>0.19723555990749764</v>
      </c>
      <c r="BC108">
        <v>0.19723555990749764</v>
      </c>
      <c r="BD108">
        <v>0.19723555990749764</v>
      </c>
      <c r="BE108">
        <v>0.19124412582180467</v>
      </c>
      <c r="BF108">
        <v>0.18420794510315874</v>
      </c>
      <c r="BG108">
        <v>0.15307957764733596</v>
      </c>
      <c r="BH108">
        <v>0.14417467230282721</v>
      </c>
      <c r="BI108">
        <v>0.13699122814087988</v>
      </c>
      <c r="BJ108">
        <v>0.10769215393370786</v>
      </c>
      <c r="BK108">
        <v>8.8238387216370631E-2</v>
      </c>
      <c r="BL108">
        <v>6.2649425002610046E-2</v>
      </c>
      <c r="BM108">
        <v>6.0491718053226146E-2</v>
      </c>
      <c r="BN108">
        <v>4.6194058346181024E-2</v>
      </c>
      <c r="BO108">
        <v>2.671562953688289E-2</v>
      </c>
      <c r="BP108">
        <v>1.8460069213985839E-2</v>
      </c>
      <c r="BQ108">
        <v>5.6162829796547143E-3</v>
      </c>
      <c r="BR108">
        <v>0</v>
      </c>
      <c r="BS108">
        <v>0</v>
      </c>
      <c r="BT108">
        <v>1.041827899016759E-2</v>
      </c>
      <c r="BU108">
        <v>0</v>
      </c>
    </row>
    <row r="109" spans="1:73" x14ac:dyDescent="0.25">
      <c r="A109">
        <v>1002</v>
      </c>
      <c r="B109">
        <v>137.30693186215848</v>
      </c>
      <c r="C109">
        <v>5.5736306303652311E-4</v>
      </c>
      <c r="D109">
        <v>-20</v>
      </c>
      <c r="E109">
        <v>481</v>
      </c>
      <c r="F109">
        <v>-521</v>
      </c>
      <c r="G109">
        <v>0</v>
      </c>
      <c r="H109">
        <v>0</v>
      </c>
      <c r="I109">
        <v>1.5834128098532101E-3</v>
      </c>
      <c r="J109">
        <v>1.8092539131156531E-2</v>
      </c>
      <c r="K109">
        <v>3.7696053030452009E-2</v>
      </c>
      <c r="L109">
        <v>4.5104539180201929E-2</v>
      </c>
      <c r="M109">
        <v>4.872068912487687E-2</v>
      </c>
      <c r="N109">
        <v>5.985848055919165E-2</v>
      </c>
      <c r="O109">
        <v>9.581900695830535E-2</v>
      </c>
      <c r="P109">
        <v>0.11783897252389734</v>
      </c>
      <c r="Q109">
        <v>0.13501003674239781</v>
      </c>
      <c r="R109">
        <v>0.15568282463754074</v>
      </c>
      <c r="S109">
        <v>0.16623207227459788</v>
      </c>
      <c r="T109">
        <v>0.18178093024759812</v>
      </c>
      <c r="U109">
        <v>0.19074160356531836</v>
      </c>
      <c r="V109">
        <v>0.19779292297053416</v>
      </c>
      <c r="W109">
        <v>0.19779292297053416</v>
      </c>
      <c r="X109">
        <v>0.19779292297053416</v>
      </c>
      <c r="Y109">
        <v>0.19779292297053416</v>
      </c>
      <c r="Z109">
        <v>0.19779292297053416</v>
      </c>
      <c r="AA109">
        <v>0.19779292297053416</v>
      </c>
      <c r="AB109">
        <v>0.19779292297053416</v>
      </c>
      <c r="AC109">
        <v>0.19779292297053416</v>
      </c>
      <c r="AD109">
        <v>0.19779292297053416</v>
      </c>
      <c r="AE109">
        <v>0.19779292297053416</v>
      </c>
      <c r="AF109">
        <v>0.19779292297053416</v>
      </c>
      <c r="AG109">
        <v>0.19779292297053416</v>
      </c>
      <c r="AH109">
        <v>0.19779292297053416</v>
      </c>
      <c r="AI109">
        <v>0.19779292297053416</v>
      </c>
      <c r="AJ109">
        <v>0.19779292297053416</v>
      </c>
      <c r="AK109">
        <v>0.19779292297053416</v>
      </c>
      <c r="AL109">
        <v>0.19779292297053416</v>
      </c>
      <c r="AM109">
        <v>0.19779292297053416</v>
      </c>
      <c r="AN109">
        <v>0.19779292297053416</v>
      </c>
      <c r="AO109">
        <v>0.19779292297053416</v>
      </c>
      <c r="AP109">
        <v>0.19779292297053416</v>
      </c>
      <c r="AQ109">
        <v>0.19779292297053416</v>
      </c>
      <c r="AR109">
        <v>0.19779292297053416</v>
      </c>
      <c r="AS109">
        <v>0.19779292297053416</v>
      </c>
      <c r="AT109">
        <v>0.19779292297053416</v>
      </c>
      <c r="AU109">
        <v>0.19779292297053416</v>
      </c>
      <c r="AV109">
        <v>0.19779292297053416</v>
      </c>
      <c r="AW109">
        <v>0.19779292297053416</v>
      </c>
      <c r="AX109">
        <v>0.19779292297053416</v>
      </c>
      <c r="AY109">
        <v>0.19779292297053416</v>
      </c>
      <c r="AZ109">
        <v>0.19779292297053416</v>
      </c>
      <c r="BA109">
        <v>0.19779292297053416</v>
      </c>
      <c r="BB109">
        <v>0.19779292297053416</v>
      </c>
      <c r="BC109">
        <v>0.19779292297053416</v>
      </c>
      <c r="BD109">
        <v>0.19779292297053416</v>
      </c>
      <c r="BE109">
        <v>0.19180148888484119</v>
      </c>
      <c r="BF109">
        <v>0.18420794510315874</v>
      </c>
      <c r="BG109">
        <v>0.15307957764733596</v>
      </c>
      <c r="BH109">
        <v>0.14417467230282721</v>
      </c>
      <c r="BI109">
        <v>0.13699122814087988</v>
      </c>
      <c r="BJ109">
        <v>0.10769215393370786</v>
      </c>
      <c r="BK109">
        <v>8.8238387216370631E-2</v>
      </c>
      <c r="BL109">
        <v>6.2649425002610046E-2</v>
      </c>
      <c r="BM109">
        <v>6.0491718053226146E-2</v>
      </c>
      <c r="BN109">
        <v>4.6194058346181024E-2</v>
      </c>
      <c r="BO109">
        <v>2.671562953688289E-2</v>
      </c>
      <c r="BP109">
        <v>1.8460069213985839E-2</v>
      </c>
      <c r="BQ109">
        <v>5.6162829796547143E-3</v>
      </c>
      <c r="BR109">
        <v>0</v>
      </c>
      <c r="BS109">
        <v>0</v>
      </c>
      <c r="BT109">
        <v>7.0647335868291861E-3</v>
      </c>
      <c r="BU109">
        <v>0</v>
      </c>
    </row>
    <row r="110" spans="1:73" x14ac:dyDescent="0.25">
      <c r="A110">
        <v>1002</v>
      </c>
      <c r="B110">
        <v>137.25717765649975</v>
      </c>
      <c r="C110">
        <v>5.571610983134839E-4</v>
      </c>
      <c r="D110">
        <v>-10</v>
      </c>
      <c r="E110">
        <v>491</v>
      </c>
      <c r="F110">
        <v>-511</v>
      </c>
      <c r="G110">
        <v>0</v>
      </c>
      <c r="H110">
        <v>0</v>
      </c>
      <c r="I110">
        <v>1.5834128098532101E-3</v>
      </c>
      <c r="J110">
        <v>1.8092539131156531E-2</v>
      </c>
      <c r="K110">
        <v>3.7696053030452009E-2</v>
      </c>
      <c r="L110">
        <v>4.5104539180201929E-2</v>
      </c>
      <c r="M110">
        <v>4.872068912487687E-2</v>
      </c>
      <c r="N110">
        <v>5.985848055919165E-2</v>
      </c>
      <c r="O110">
        <v>9.581900695830535E-2</v>
      </c>
      <c r="P110">
        <v>0.11783897252389734</v>
      </c>
      <c r="Q110">
        <v>0.13501003674239781</v>
      </c>
      <c r="R110">
        <v>0.15568282463754074</v>
      </c>
      <c r="S110">
        <v>0.16623207227459788</v>
      </c>
      <c r="T110">
        <v>0.18233809134591161</v>
      </c>
      <c r="U110">
        <v>0.19129876466363185</v>
      </c>
      <c r="V110">
        <v>0.19835008406884766</v>
      </c>
      <c r="W110">
        <v>0.19835008406884766</v>
      </c>
      <c r="X110">
        <v>0.19835008406884766</v>
      </c>
      <c r="Y110">
        <v>0.19835008406884766</v>
      </c>
      <c r="Z110">
        <v>0.19835008406884766</v>
      </c>
      <c r="AA110">
        <v>0.19835008406884766</v>
      </c>
      <c r="AB110">
        <v>0.19835008406884766</v>
      </c>
      <c r="AC110">
        <v>0.19835008406884766</v>
      </c>
      <c r="AD110">
        <v>0.19835008406884766</v>
      </c>
      <c r="AE110">
        <v>0.19835008406884766</v>
      </c>
      <c r="AF110">
        <v>0.19835008406884766</v>
      </c>
      <c r="AG110">
        <v>0.19835008406884766</v>
      </c>
      <c r="AH110">
        <v>0.19835008406884766</v>
      </c>
      <c r="AI110">
        <v>0.19835008406884766</v>
      </c>
      <c r="AJ110">
        <v>0.19835008406884766</v>
      </c>
      <c r="AK110">
        <v>0.19835008406884766</v>
      </c>
      <c r="AL110">
        <v>0.19835008406884766</v>
      </c>
      <c r="AM110">
        <v>0.19835008406884766</v>
      </c>
      <c r="AN110">
        <v>0.19835008406884766</v>
      </c>
      <c r="AO110">
        <v>0.19835008406884766</v>
      </c>
      <c r="AP110">
        <v>0.19835008406884766</v>
      </c>
      <c r="AQ110">
        <v>0.19835008406884766</v>
      </c>
      <c r="AR110">
        <v>0.19835008406884766</v>
      </c>
      <c r="AS110">
        <v>0.19835008406884766</v>
      </c>
      <c r="AT110">
        <v>0.19835008406884766</v>
      </c>
      <c r="AU110">
        <v>0.19835008406884766</v>
      </c>
      <c r="AV110">
        <v>0.19835008406884766</v>
      </c>
      <c r="AW110">
        <v>0.19835008406884766</v>
      </c>
      <c r="AX110">
        <v>0.19835008406884766</v>
      </c>
      <c r="AY110">
        <v>0.19835008406884766</v>
      </c>
      <c r="AZ110">
        <v>0.19835008406884766</v>
      </c>
      <c r="BA110">
        <v>0.19835008406884766</v>
      </c>
      <c r="BB110">
        <v>0.19835008406884766</v>
      </c>
      <c r="BC110">
        <v>0.19835008406884766</v>
      </c>
      <c r="BD110">
        <v>0.19835008406884766</v>
      </c>
      <c r="BE110">
        <v>0.19235864998315469</v>
      </c>
      <c r="BF110">
        <v>0.18420794510315874</v>
      </c>
      <c r="BG110">
        <v>0.15307957764733596</v>
      </c>
      <c r="BH110">
        <v>0.14417467230282721</v>
      </c>
      <c r="BI110">
        <v>0.13699122814087988</v>
      </c>
      <c r="BJ110">
        <v>0.10769215393370786</v>
      </c>
      <c r="BK110">
        <v>8.8238387216370631E-2</v>
      </c>
      <c r="BL110">
        <v>6.2649425002610046E-2</v>
      </c>
      <c r="BM110">
        <v>6.0491718053226146E-2</v>
      </c>
      <c r="BN110">
        <v>4.6194058346181024E-2</v>
      </c>
      <c r="BO110">
        <v>2.671562953688289E-2</v>
      </c>
      <c r="BP110">
        <v>1.8460069213985839E-2</v>
      </c>
      <c r="BQ110">
        <v>5.6162829796547143E-3</v>
      </c>
      <c r="BR110">
        <v>0</v>
      </c>
      <c r="BS110">
        <v>0</v>
      </c>
      <c r="BT110">
        <v>4.4229084293194998E-3</v>
      </c>
      <c r="BU110">
        <v>0</v>
      </c>
    </row>
    <row r="111" spans="1:73" x14ac:dyDescent="0.25">
      <c r="A111">
        <v>1002</v>
      </c>
      <c r="B111">
        <v>135.27606851106646</v>
      </c>
      <c r="C111">
        <v>5.4911928245951914E-4</v>
      </c>
      <c r="D111">
        <v>0</v>
      </c>
      <c r="E111">
        <v>501</v>
      </c>
      <c r="F111">
        <v>-501</v>
      </c>
      <c r="G111">
        <v>0</v>
      </c>
      <c r="H111">
        <v>0</v>
      </c>
      <c r="I111">
        <v>1.5834128098532101E-3</v>
      </c>
      <c r="J111">
        <v>1.8092539131156531E-2</v>
      </c>
      <c r="K111">
        <v>3.7696053030452009E-2</v>
      </c>
      <c r="L111">
        <v>4.5104539180201929E-2</v>
      </c>
      <c r="M111">
        <v>4.872068912487687E-2</v>
      </c>
      <c r="N111">
        <v>5.985848055919165E-2</v>
      </c>
      <c r="O111">
        <v>9.581900695830535E-2</v>
      </c>
      <c r="P111">
        <v>0.11783897252389734</v>
      </c>
      <c r="Q111">
        <v>0.13501003674239781</v>
      </c>
      <c r="R111">
        <v>0.15568282463754074</v>
      </c>
      <c r="S111">
        <v>0.16623207227459788</v>
      </c>
      <c r="T111">
        <v>0.18233809134591161</v>
      </c>
      <c r="U111">
        <v>0.19184788394609137</v>
      </c>
      <c r="V111">
        <v>0.19889920335130717</v>
      </c>
      <c r="W111">
        <v>0.19889920335130717</v>
      </c>
      <c r="X111">
        <v>0.19889920335130717</v>
      </c>
      <c r="Y111">
        <v>0.19889920335130717</v>
      </c>
      <c r="Z111">
        <v>0.19889920335130717</v>
      </c>
      <c r="AA111">
        <v>0.19889920335130717</v>
      </c>
      <c r="AB111">
        <v>0.19889920335130717</v>
      </c>
      <c r="AC111">
        <v>0.19889920335130717</v>
      </c>
      <c r="AD111">
        <v>0.19889920335130717</v>
      </c>
      <c r="AE111">
        <v>0.19889920335130717</v>
      </c>
      <c r="AF111">
        <v>0.19889920335130717</v>
      </c>
      <c r="AG111">
        <v>0.19889920335130717</v>
      </c>
      <c r="AH111">
        <v>0.19889920335130717</v>
      </c>
      <c r="AI111">
        <v>0.19889920335130717</v>
      </c>
      <c r="AJ111">
        <v>0.19889920335130717</v>
      </c>
      <c r="AK111">
        <v>0.19889920335130717</v>
      </c>
      <c r="AL111">
        <v>0.19889920335130717</v>
      </c>
      <c r="AM111">
        <v>0.19889920335130717</v>
      </c>
      <c r="AN111">
        <v>0.19889920335130717</v>
      </c>
      <c r="AO111">
        <v>0.19889920335130717</v>
      </c>
      <c r="AP111">
        <v>0.19889920335130717</v>
      </c>
      <c r="AQ111">
        <v>0.19889920335130717</v>
      </c>
      <c r="AR111">
        <v>0.19889920335130717</v>
      </c>
      <c r="AS111">
        <v>0.19889920335130717</v>
      </c>
      <c r="AT111">
        <v>0.19889920335130717</v>
      </c>
      <c r="AU111">
        <v>0.19889920335130717</v>
      </c>
      <c r="AV111">
        <v>0.19889920335130717</v>
      </c>
      <c r="AW111">
        <v>0.19889920335130717</v>
      </c>
      <c r="AX111">
        <v>0.19889920335130717</v>
      </c>
      <c r="AY111">
        <v>0.19889920335130717</v>
      </c>
      <c r="AZ111">
        <v>0.19889920335130717</v>
      </c>
      <c r="BA111">
        <v>0.19889920335130717</v>
      </c>
      <c r="BB111">
        <v>0.19889920335130717</v>
      </c>
      <c r="BC111">
        <v>0.19889920335130717</v>
      </c>
      <c r="BD111">
        <v>0.19889920335130717</v>
      </c>
      <c r="BE111">
        <v>0.1929077692656142</v>
      </c>
      <c r="BF111">
        <v>0.18420794510315874</v>
      </c>
      <c r="BG111">
        <v>0.15307957764733596</v>
      </c>
      <c r="BH111">
        <v>0.14417467230282721</v>
      </c>
      <c r="BI111">
        <v>0.13699122814087988</v>
      </c>
      <c r="BJ111">
        <v>0.10769215393370786</v>
      </c>
      <c r="BK111">
        <v>8.8238387216370631E-2</v>
      </c>
      <c r="BL111">
        <v>6.2649425002610046E-2</v>
      </c>
      <c r="BM111">
        <v>6.0491718053226146E-2</v>
      </c>
      <c r="BN111">
        <v>4.6194058346181024E-2</v>
      </c>
      <c r="BO111">
        <v>2.671562953688289E-2</v>
      </c>
      <c r="BP111">
        <v>1.8460069213985839E-2</v>
      </c>
      <c r="BQ111">
        <v>5.6162829796547143E-3</v>
      </c>
      <c r="BR111">
        <v>0</v>
      </c>
      <c r="BS111">
        <v>0</v>
      </c>
      <c r="BT111">
        <v>1.7839415860501084E-3</v>
      </c>
      <c r="BU111">
        <v>1.5157969468295174E-3</v>
      </c>
    </row>
    <row r="112" spans="1:73" x14ac:dyDescent="0.25">
      <c r="A112">
        <v>1002</v>
      </c>
      <c r="B112">
        <v>135.73653245617098</v>
      </c>
      <c r="C112">
        <v>5.5098842039291186E-4</v>
      </c>
      <c r="D112">
        <v>10</v>
      </c>
      <c r="E112">
        <v>511</v>
      </c>
      <c r="F112">
        <v>-491</v>
      </c>
      <c r="G112">
        <v>0</v>
      </c>
      <c r="H112">
        <v>0</v>
      </c>
      <c r="I112">
        <v>1.5834128098532101E-3</v>
      </c>
      <c r="J112">
        <v>1.8092539131156531E-2</v>
      </c>
      <c r="K112">
        <v>3.7696053030452009E-2</v>
      </c>
      <c r="L112">
        <v>4.5104539180201929E-2</v>
      </c>
      <c r="M112">
        <v>4.872068912487687E-2</v>
      </c>
      <c r="N112">
        <v>5.985848055919165E-2</v>
      </c>
      <c r="O112">
        <v>9.581900695830535E-2</v>
      </c>
      <c r="P112">
        <v>0.11783897252389734</v>
      </c>
      <c r="Q112">
        <v>0.13501003674239781</v>
      </c>
      <c r="R112">
        <v>0.15568282463754074</v>
      </c>
      <c r="S112">
        <v>0.16623207227459788</v>
      </c>
      <c r="T112">
        <v>0.18233809134591161</v>
      </c>
      <c r="U112">
        <v>0.19239887236648429</v>
      </c>
      <c r="V112">
        <v>0.19945019177170009</v>
      </c>
      <c r="W112">
        <v>0.19945019177170009</v>
      </c>
      <c r="X112">
        <v>0.19945019177170009</v>
      </c>
      <c r="Y112">
        <v>0.19945019177170009</v>
      </c>
      <c r="Z112">
        <v>0.19945019177170009</v>
      </c>
      <c r="AA112">
        <v>0.19945019177170009</v>
      </c>
      <c r="AB112">
        <v>0.19945019177170009</v>
      </c>
      <c r="AC112">
        <v>0.19945019177170009</v>
      </c>
      <c r="AD112">
        <v>0.19945019177170009</v>
      </c>
      <c r="AE112">
        <v>0.19945019177170009</v>
      </c>
      <c r="AF112">
        <v>0.19945019177170009</v>
      </c>
      <c r="AG112">
        <v>0.19945019177170009</v>
      </c>
      <c r="AH112">
        <v>0.19945019177170009</v>
      </c>
      <c r="AI112">
        <v>0.19945019177170009</v>
      </c>
      <c r="AJ112">
        <v>0.19945019177170009</v>
      </c>
      <c r="AK112">
        <v>0.19945019177170009</v>
      </c>
      <c r="AL112">
        <v>0.19945019177170009</v>
      </c>
      <c r="AM112">
        <v>0.19945019177170009</v>
      </c>
      <c r="AN112">
        <v>0.19945019177170009</v>
      </c>
      <c r="AO112">
        <v>0.19945019177170009</v>
      </c>
      <c r="AP112">
        <v>0.19945019177170009</v>
      </c>
      <c r="AQ112">
        <v>0.19945019177170009</v>
      </c>
      <c r="AR112">
        <v>0.19945019177170009</v>
      </c>
      <c r="AS112">
        <v>0.19945019177170009</v>
      </c>
      <c r="AT112">
        <v>0.19945019177170009</v>
      </c>
      <c r="AU112">
        <v>0.19945019177170009</v>
      </c>
      <c r="AV112">
        <v>0.19945019177170009</v>
      </c>
      <c r="AW112">
        <v>0.19945019177170009</v>
      </c>
      <c r="AX112">
        <v>0.19945019177170009</v>
      </c>
      <c r="AY112">
        <v>0.19945019177170009</v>
      </c>
      <c r="AZ112">
        <v>0.19945019177170009</v>
      </c>
      <c r="BA112">
        <v>0.19945019177170009</v>
      </c>
      <c r="BB112">
        <v>0.19945019177170009</v>
      </c>
      <c r="BC112">
        <v>0.19945019177170009</v>
      </c>
      <c r="BD112">
        <v>0.19945019177170009</v>
      </c>
      <c r="BE112">
        <v>0.19345875768600712</v>
      </c>
      <c r="BF112">
        <v>0.18475893352355166</v>
      </c>
      <c r="BG112">
        <v>0.15307957764733596</v>
      </c>
      <c r="BH112">
        <v>0.14417467230282721</v>
      </c>
      <c r="BI112">
        <v>0.13699122814087988</v>
      </c>
      <c r="BJ112">
        <v>0.10769215393370786</v>
      </c>
      <c r="BK112">
        <v>8.8238387216370631E-2</v>
      </c>
      <c r="BL112">
        <v>6.2649425002610046E-2</v>
      </c>
      <c r="BM112">
        <v>6.0491718053226146E-2</v>
      </c>
      <c r="BN112">
        <v>4.6194058346181024E-2</v>
      </c>
      <c r="BO112">
        <v>2.671562953688289E-2</v>
      </c>
      <c r="BP112">
        <v>1.8460069213985839E-2</v>
      </c>
      <c r="BQ112">
        <v>5.6162829796547143E-3</v>
      </c>
      <c r="BR112">
        <v>0</v>
      </c>
      <c r="BS112">
        <v>0</v>
      </c>
      <c r="BT112">
        <v>0</v>
      </c>
      <c r="BU112">
        <v>3.7581001226127952E-3</v>
      </c>
    </row>
    <row r="113" spans="1:73" x14ac:dyDescent="0.25">
      <c r="A113">
        <v>1002</v>
      </c>
      <c r="B113">
        <v>131.57552547999097</v>
      </c>
      <c r="C113">
        <v>5.3409785585908161E-4</v>
      </c>
      <c r="D113">
        <v>20</v>
      </c>
      <c r="E113">
        <v>521</v>
      </c>
      <c r="F113">
        <v>-481</v>
      </c>
      <c r="G113">
        <v>0</v>
      </c>
      <c r="H113">
        <v>0</v>
      </c>
      <c r="I113">
        <v>1.5834128098532101E-3</v>
      </c>
      <c r="J113">
        <v>1.8092539131156531E-2</v>
      </c>
      <c r="K113">
        <v>3.7696053030452009E-2</v>
      </c>
      <c r="L113">
        <v>4.5104539180201929E-2</v>
      </c>
      <c r="M113">
        <v>4.872068912487687E-2</v>
      </c>
      <c r="N113">
        <v>5.985848055919165E-2</v>
      </c>
      <c r="O113">
        <v>9.581900695830535E-2</v>
      </c>
      <c r="P113">
        <v>0.11783897252389734</v>
      </c>
      <c r="Q113">
        <v>0.13501003674239781</v>
      </c>
      <c r="R113">
        <v>0.15568282463754074</v>
      </c>
      <c r="S113">
        <v>0.16623207227459788</v>
      </c>
      <c r="T113">
        <v>0.18233809134591161</v>
      </c>
      <c r="U113">
        <v>0.19293297022234338</v>
      </c>
      <c r="V113">
        <v>0.19998428962755918</v>
      </c>
      <c r="W113">
        <v>0.19998428962755918</v>
      </c>
      <c r="X113">
        <v>0.19998428962755918</v>
      </c>
      <c r="Y113">
        <v>0.19998428962755918</v>
      </c>
      <c r="Z113">
        <v>0.19998428962755918</v>
      </c>
      <c r="AA113">
        <v>0.19998428962755918</v>
      </c>
      <c r="AB113">
        <v>0.19998428962755918</v>
      </c>
      <c r="AC113">
        <v>0.19998428962755918</v>
      </c>
      <c r="AD113">
        <v>0.19998428962755918</v>
      </c>
      <c r="AE113">
        <v>0.19998428962755918</v>
      </c>
      <c r="AF113">
        <v>0.19998428962755918</v>
      </c>
      <c r="AG113">
        <v>0.19998428962755918</v>
      </c>
      <c r="AH113">
        <v>0.19998428962755918</v>
      </c>
      <c r="AI113">
        <v>0.19998428962755918</v>
      </c>
      <c r="AJ113">
        <v>0.19998428962755918</v>
      </c>
      <c r="AK113">
        <v>0.19998428962755918</v>
      </c>
      <c r="AL113">
        <v>0.19998428962755918</v>
      </c>
      <c r="AM113">
        <v>0.19998428962755918</v>
      </c>
      <c r="AN113">
        <v>0.19998428962755918</v>
      </c>
      <c r="AO113">
        <v>0.19998428962755918</v>
      </c>
      <c r="AP113">
        <v>0.19998428962755918</v>
      </c>
      <c r="AQ113">
        <v>0.19998428962755918</v>
      </c>
      <c r="AR113">
        <v>0.19998428962755918</v>
      </c>
      <c r="AS113">
        <v>0.19998428962755918</v>
      </c>
      <c r="AT113">
        <v>0.19998428962755918</v>
      </c>
      <c r="AU113">
        <v>0.19998428962755918</v>
      </c>
      <c r="AV113">
        <v>0.19998428962755918</v>
      </c>
      <c r="AW113">
        <v>0.19998428962755918</v>
      </c>
      <c r="AX113">
        <v>0.19998428962755918</v>
      </c>
      <c r="AY113">
        <v>0.19998428962755918</v>
      </c>
      <c r="AZ113">
        <v>0.19998428962755918</v>
      </c>
      <c r="BA113">
        <v>0.19998428962755918</v>
      </c>
      <c r="BB113">
        <v>0.19998428962755918</v>
      </c>
      <c r="BC113">
        <v>0.19998428962755918</v>
      </c>
      <c r="BD113">
        <v>0.19998428962755918</v>
      </c>
      <c r="BE113">
        <v>0.19399285554186621</v>
      </c>
      <c r="BF113">
        <v>0.18529303137941075</v>
      </c>
      <c r="BG113">
        <v>0.15307957764733596</v>
      </c>
      <c r="BH113">
        <v>0.14417467230282721</v>
      </c>
      <c r="BI113">
        <v>0.13699122814087988</v>
      </c>
      <c r="BJ113">
        <v>0.10769215393370786</v>
      </c>
      <c r="BK113">
        <v>8.8238387216370631E-2</v>
      </c>
      <c r="BL113">
        <v>6.2649425002610046E-2</v>
      </c>
      <c r="BM113">
        <v>6.0491718053226146E-2</v>
      </c>
      <c r="BN113">
        <v>4.6194058346181024E-2</v>
      </c>
      <c r="BO113">
        <v>2.671562953688289E-2</v>
      </c>
      <c r="BP113">
        <v>1.8460069213985839E-2</v>
      </c>
      <c r="BQ113">
        <v>5.6162829796547143E-3</v>
      </c>
      <c r="BR113">
        <v>0</v>
      </c>
      <c r="BS113">
        <v>0</v>
      </c>
      <c r="BT113">
        <v>0</v>
      </c>
      <c r="BU113">
        <v>6.0044577745589356E-3</v>
      </c>
    </row>
    <row r="114" spans="1:73" x14ac:dyDescent="0.25">
      <c r="A114">
        <v>1002</v>
      </c>
      <c r="B114">
        <v>137.6252442090852</v>
      </c>
      <c r="C114">
        <v>5.5865517219867028E-4</v>
      </c>
      <c r="D114">
        <v>30</v>
      </c>
      <c r="E114">
        <v>531</v>
      </c>
      <c r="F114">
        <v>-471</v>
      </c>
      <c r="G114">
        <v>0</v>
      </c>
      <c r="H114">
        <v>0</v>
      </c>
      <c r="I114">
        <v>1.5834128098532101E-3</v>
      </c>
      <c r="J114">
        <v>1.8092539131156531E-2</v>
      </c>
      <c r="K114">
        <v>3.7696053030452009E-2</v>
      </c>
      <c r="L114">
        <v>4.5104539180201929E-2</v>
      </c>
      <c r="M114">
        <v>4.872068912487687E-2</v>
      </c>
      <c r="N114">
        <v>5.985848055919165E-2</v>
      </c>
      <c r="O114">
        <v>9.581900695830535E-2</v>
      </c>
      <c r="P114">
        <v>0.11783897252389734</v>
      </c>
      <c r="Q114">
        <v>0.13501003674239781</v>
      </c>
      <c r="R114">
        <v>0.15568282463754074</v>
      </c>
      <c r="S114">
        <v>0.16623207227459788</v>
      </c>
      <c r="T114">
        <v>0.18233809134591161</v>
      </c>
      <c r="U114">
        <v>0.19293297022234338</v>
      </c>
      <c r="V114">
        <v>0.20054294479975784</v>
      </c>
      <c r="W114">
        <v>0.20054294479975784</v>
      </c>
      <c r="X114">
        <v>0.20054294479975784</v>
      </c>
      <c r="Y114">
        <v>0.20054294479975784</v>
      </c>
      <c r="Z114">
        <v>0.20054294479975784</v>
      </c>
      <c r="AA114">
        <v>0.20054294479975784</v>
      </c>
      <c r="AB114">
        <v>0.20054294479975784</v>
      </c>
      <c r="AC114">
        <v>0.20054294479975784</v>
      </c>
      <c r="AD114">
        <v>0.20054294479975784</v>
      </c>
      <c r="AE114">
        <v>0.20054294479975784</v>
      </c>
      <c r="AF114">
        <v>0.20054294479975784</v>
      </c>
      <c r="AG114">
        <v>0.20054294479975784</v>
      </c>
      <c r="AH114">
        <v>0.20054294479975784</v>
      </c>
      <c r="AI114">
        <v>0.20054294479975784</v>
      </c>
      <c r="AJ114">
        <v>0.20054294479975784</v>
      </c>
      <c r="AK114">
        <v>0.20054294479975784</v>
      </c>
      <c r="AL114">
        <v>0.20054294479975784</v>
      </c>
      <c r="AM114">
        <v>0.20054294479975784</v>
      </c>
      <c r="AN114">
        <v>0.20054294479975784</v>
      </c>
      <c r="AO114">
        <v>0.20054294479975784</v>
      </c>
      <c r="AP114">
        <v>0.20054294479975784</v>
      </c>
      <c r="AQ114">
        <v>0.20054294479975784</v>
      </c>
      <c r="AR114">
        <v>0.20054294479975784</v>
      </c>
      <c r="AS114">
        <v>0.20054294479975784</v>
      </c>
      <c r="AT114">
        <v>0.20054294479975784</v>
      </c>
      <c r="AU114">
        <v>0.20054294479975784</v>
      </c>
      <c r="AV114">
        <v>0.20054294479975784</v>
      </c>
      <c r="AW114">
        <v>0.20054294479975784</v>
      </c>
      <c r="AX114">
        <v>0.20054294479975784</v>
      </c>
      <c r="AY114">
        <v>0.20054294479975784</v>
      </c>
      <c r="AZ114">
        <v>0.20054294479975784</v>
      </c>
      <c r="BA114">
        <v>0.20054294479975784</v>
      </c>
      <c r="BB114">
        <v>0.20054294479975784</v>
      </c>
      <c r="BC114">
        <v>0.20054294479975784</v>
      </c>
      <c r="BD114">
        <v>0.20054294479975784</v>
      </c>
      <c r="BE114">
        <v>0.19455151071406487</v>
      </c>
      <c r="BF114">
        <v>0.18585168655160941</v>
      </c>
      <c r="BG114">
        <v>0.15307957764733596</v>
      </c>
      <c r="BH114">
        <v>0.14417467230282721</v>
      </c>
      <c r="BI114">
        <v>0.13699122814087988</v>
      </c>
      <c r="BJ114">
        <v>0.10769215393370786</v>
      </c>
      <c r="BK114">
        <v>8.8238387216370631E-2</v>
      </c>
      <c r="BL114">
        <v>6.2649425002610046E-2</v>
      </c>
      <c r="BM114">
        <v>6.0491718053226146E-2</v>
      </c>
      <c r="BN114">
        <v>4.6194058346181024E-2</v>
      </c>
      <c r="BO114">
        <v>2.671562953688289E-2</v>
      </c>
      <c r="BP114">
        <v>1.8460069213985839E-2</v>
      </c>
      <c r="BQ114">
        <v>5.6162829796547143E-3</v>
      </c>
      <c r="BR114">
        <v>0</v>
      </c>
      <c r="BS114">
        <v>0</v>
      </c>
      <c r="BT114">
        <v>0</v>
      </c>
      <c r="BU114">
        <v>9.2603799910467577E-3</v>
      </c>
    </row>
    <row r="115" spans="1:73" x14ac:dyDescent="0.25">
      <c r="A115">
        <v>1002</v>
      </c>
      <c r="B115">
        <v>133.17560767848582</v>
      </c>
      <c r="C115">
        <v>5.4059298835653334E-4</v>
      </c>
      <c r="D115">
        <v>40</v>
      </c>
      <c r="E115">
        <v>541</v>
      </c>
      <c r="F115">
        <v>-461</v>
      </c>
      <c r="G115">
        <v>0</v>
      </c>
      <c r="H115">
        <v>0</v>
      </c>
      <c r="I115">
        <v>1.5834128098532101E-3</v>
      </c>
      <c r="J115">
        <v>1.8092539131156531E-2</v>
      </c>
      <c r="K115">
        <v>3.7696053030452009E-2</v>
      </c>
      <c r="L115">
        <v>4.5104539180201929E-2</v>
      </c>
      <c r="M115">
        <v>4.872068912487687E-2</v>
      </c>
      <c r="N115">
        <v>5.985848055919165E-2</v>
      </c>
      <c r="O115">
        <v>9.581900695830535E-2</v>
      </c>
      <c r="P115">
        <v>0.11783897252389734</v>
      </c>
      <c r="Q115">
        <v>0.13501003674239781</v>
      </c>
      <c r="R115">
        <v>0.15568282463754074</v>
      </c>
      <c r="S115">
        <v>0.16623207227459788</v>
      </c>
      <c r="T115">
        <v>0.18233809134591161</v>
      </c>
      <c r="U115">
        <v>0.19293297022234338</v>
      </c>
      <c r="V115">
        <v>0.20108353778811439</v>
      </c>
      <c r="W115">
        <v>0.20108353778811439</v>
      </c>
      <c r="X115">
        <v>0.20108353778811439</v>
      </c>
      <c r="Y115">
        <v>0.20108353778811439</v>
      </c>
      <c r="Z115">
        <v>0.20108353778811439</v>
      </c>
      <c r="AA115">
        <v>0.20108353778811439</v>
      </c>
      <c r="AB115">
        <v>0.20108353778811439</v>
      </c>
      <c r="AC115">
        <v>0.20108353778811439</v>
      </c>
      <c r="AD115">
        <v>0.20108353778811439</v>
      </c>
      <c r="AE115">
        <v>0.20108353778811439</v>
      </c>
      <c r="AF115">
        <v>0.20108353778811439</v>
      </c>
      <c r="AG115">
        <v>0.20108353778811439</v>
      </c>
      <c r="AH115">
        <v>0.20108353778811439</v>
      </c>
      <c r="AI115">
        <v>0.20108353778811439</v>
      </c>
      <c r="AJ115">
        <v>0.20108353778811439</v>
      </c>
      <c r="AK115">
        <v>0.20108353778811439</v>
      </c>
      <c r="AL115">
        <v>0.20108353778811439</v>
      </c>
      <c r="AM115">
        <v>0.20108353778811439</v>
      </c>
      <c r="AN115">
        <v>0.20108353778811439</v>
      </c>
      <c r="AO115">
        <v>0.20108353778811439</v>
      </c>
      <c r="AP115">
        <v>0.20108353778811439</v>
      </c>
      <c r="AQ115">
        <v>0.20108353778811439</v>
      </c>
      <c r="AR115">
        <v>0.20108353778811439</v>
      </c>
      <c r="AS115">
        <v>0.20108353778811439</v>
      </c>
      <c r="AT115">
        <v>0.20108353778811439</v>
      </c>
      <c r="AU115">
        <v>0.20108353778811439</v>
      </c>
      <c r="AV115">
        <v>0.20108353778811439</v>
      </c>
      <c r="AW115">
        <v>0.20108353778811439</v>
      </c>
      <c r="AX115">
        <v>0.20108353778811439</v>
      </c>
      <c r="AY115">
        <v>0.20108353778811439</v>
      </c>
      <c r="AZ115">
        <v>0.20108353778811439</v>
      </c>
      <c r="BA115">
        <v>0.20108353778811439</v>
      </c>
      <c r="BB115">
        <v>0.20108353778811439</v>
      </c>
      <c r="BC115">
        <v>0.20108353778811439</v>
      </c>
      <c r="BD115">
        <v>0.20108353778811439</v>
      </c>
      <c r="BE115">
        <v>0.19509210370242142</v>
      </c>
      <c r="BF115">
        <v>0.18639227953996595</v>
      </c>
      <c r="BG115">
        <v>0.1536201706356925</v>
      </c>
      <c r="BH115">
        <v>0.14417467230282721</v>
      </c>
      <c r="BI115">
        <v>0.13699122814087988</v>
      </c>
      <c r="BJ115">
        <v>0.10769215393370786</v>
      </c>
      <c r="BK115">
        <v>8.8238387216370631E-2</v>
      </c>
      <c r="BL115">
        <v>6.2649425002610046E-2</v>
      </c>
      <c r="BM115">
        <v>6.0491718053226146E-2</v>
      </c>
      <c r="BN115">
        <v>4.6194058346181024E-2</v>
      </c>
      <c r="BO115">
        <v>2.671562953688289E-2</v>
      </c>
      <c r="BP115">
        <v>1.8460069213985839E-2</v>
      </c>
      <c r="BQ115">
        <v>5.6162829796547143E-3</v>
      </c>
      <c r="BR115">
        <v>0</v>
      </c>
      <c r="BS115">
        <v>0</v>
      </c>
      <c r="BT115">
        <v>0</v>
      </c>
      <c r="BU115">
        <v>1.251630220753458E-2</v>
      </c>
    </row>
    <row r="116" spans="1:73" x14ac:dyDescent="0.25">
      <c r="A116">
        <v>931</v>
      </c>
      <c r="B116">
        <v>149.52951357194198</v>
      </c>
      <c r="C116">
        <v>6.069775689291903E-4</v>
      </c>
      <c r="D116">
        <v>30</v>
      </c>
      <c r="E116">
        <v>495.5</v>
      </c>
      <c r="F116">
        <v>-435.5</v>
      </c>
      <c r="G116">
        <v>0</v>
      </c>
      <c r="H116">
        <v>0</v>
      </c>
      <c r="I116">
        <v>1.5834128098532101E-3</v>
      </c>
      <c r="J116">
        <v>1.8092539131156531E-2</v>
      </c>
      <c r="K116">
        <v>3.7696053030452009E-2</v>
      </c>
      <c r="L116">
        <v>4.5104539180201929E-2</v>
      </c>
      <c r="M116">
        <v>4.872068912487687E-2</v>
      </c>
      <c r="N116">
        <v>5.985848055919165E-2</v>
      </c>
      <c r="O116">
        <v>9.581900695830535E-2</v>
      </c>
      <c r="P116">
        <v>0.11783897252389734</v>
      </c>
      <c r="Q116">
        <v>0.13501003674239781</v>
      </c>
      <c r="R116">
        <v>0.15568282463754074</v>
      </c>
      <c r="S116">
        <v>0.16623207227459788</v>
      </c>
      <c r="T116">
        <v>0.18233809134591161</v>
      </c>
      <c r="U116">
        <v>0.19293297022234338</v>
      </c>
      <c r="V116">
        <v>0.20108353778811439</v>
      </c>
      <c r="W116">
        <v>0.20169051535704358</v>
      </c>
      <c r="X116">
        <v>0.20169051535704358</v>
      </c>
      <c r="Y116">
        <v>0.20169051535704358</v>
      </c>
      <c r="Z116">
        <v>0.20169051535704358</v>
      </c>
      <c r="AA116">
        <v>0.20169051535704358</v>
      </c>
      <c r="AB116">
        <v>0.20169051535704358</v>
      </c>
      <c r="AC116">
        <v>0.20169051535704358</v>
      </c>
      <c r="AD116">
        <v>0.20169051535704358</v>
      </c>
      <c r="AE116">
        <v>0.20169051535704358</v>
      </c>
      <c r="AF116">
        <v>0.20169051535704358</v>
      </c>
      <c r="AG116">
        <v>0.20169051535704358</v>
      </c>
      <c r="AH116">
        <v>0.20169051535704358</v>
      </c>
      <c r="AI116">
        <v>0.20169051535704358</v>
      </c>
      <c r="AJ116">
        <v>0.20169051535704358</v>
      </c>
      <c r="AK116">
        <v>0.20169051535704358</v>
      </c>
      <c r="AL116">
        <v>0.20169051535704358</v>
      </c>
      <c r="AM116">
        <v>0.20169051535704358</v>
      </c>
      <c r="AN116">
        <v>0.20169051535704358</v>
      </c>
      <c r="AO116">
        <v>0.20169051535704358</v>
      </c>
      <c r="AP116">
        <v>0.20169051535704358</v>
      </c>
      <c r="AQ116">
        <v>0.20169051535704358</v>
      </c>
      <c r="AR116">
        <v>0.20169051535704358</v>
      </c>
      <c r="AS116">
        <v>0.20169051535704358</v>
      </c>
      <c r="AT116">
        <v>0.20169051535704358</v>
      </c>
      <c r="AU116">
        <v>0.20169051535704358</v>
      </c>
      <c r="AV116">
        <v>0.20169051535704358</v>
      </c>
      <c r="AW116">
        <v>0.20169051535704358</v>
      </c>
      <c r="AX116">
        <v>0.20169051535704358</v>
      </c>
      <c r="AY116">
        <v>0.20169051535704358</v>
      </c>
      <c r="AZ116">
        <v>0.20169051535704358</v>
      </c>
      <c r="BA116">
        <v>0.20169051535704358</v>
      </c>
      <c r="BB116">
        <v>0.20169051535704358</v>
      </c>
      <c r="BC116">
        <v>0.20169051535704358</v>
      </c>
      <c r="BD116">
        <v>0.20169051535704358</v>
      </c>
      <c r="BE116">
        <v>0.19569908127135061</v>
      </c>
      <c r="BF116">
        <v>0.18639227953996595</v>
      </c>
      <c r="BG116">
        <v>0.1536201706356925</v>
      </c>
      <c r="BH116">
        <v>0.14417467230282721</v>
      </c>
      <c r="BI116">
        <v>0.13699122814087988</v>
      </c>
      <c r="BJ116">
        <v>0.10769215393370786</v>
      </c>
      <c r="BK116">
        <v>8.8238387216370631E-2</v>
      </c>
      <c r="BL116">
        <v>6.2649425002610046E-2</v>
      </c>
      <c r="BM116">
        <v>6.0491718053226146E-2</v>
      </c>
      <c r="BN116">
        <v>4.6194058346181024E-2</v>
      </c>
      <c r="BO116">
        <v>2.671562953688289E-2</v>
      </c>
      <c r="BP116">
        <v>1.8460069213985839E-2</v>
      </c>
      <c r="BQ116">
        <v>5.6162829796547143E-3</v>
      </c>
      <c r="BR116">
        <v>0</v>
      </c>
      <c r="BS116">
        <v>0</v>
      </c>
      <c r="BT116">
        <v>0</v>
      </c>
      <c r="BU116">
        <v>2.8253020014870622E-4</v>
      </c>
    </row>
    <row r="117" spans="1:73" x14ac:dyDescent="0.25">
      <c r="A117">
        <v>931</v>
      </c>
      <c r="B117">
        <v>144.00080346213758</v>
      </c>
      <c r="C117">
        <v>5.8453515644753154E-4</v>
      </c>
      <c r="D117">
        <v>20</v>
      </c>
      <c r="E117">
        <v>485.5</v>
      </c>
      <c r="F117">
        <v>-445.5</v>
      </c>
      <c r="G117">
        <v>0</v>
      </c>
      <c r="H117">
        <v>0</v>
      </c>
      <c r="I117">
        <v>1.5834128098532101E-3</v>
      </c>
      <c r="J117">
        <v>1.8092539131156531E-2</v>
      </c>
      <c r="K117">
        <v>3.7696053030452009E-2</v>
      </c>
      <c r="L117">
        <v>4.5104539180201929E-2</v>
      </c>
      <c r="M117">
        <v>4.872068912487687E-2</v>
      </c>
      <c r="N117">
        <v>5.985848055919165E-2</v>
      </c>
      <c r="O117">
        <v>9.581900695830535E-2</v>
      </c>
      <c r="P117">
        <v>0.11783897252389734</v>
      </c>
      <c r="Q117">
        <v>0.13501003674239781</v>
      </c>
      <c r="R117">
        <v>0.15568282463754074</v>
      </c>
      <c r="S117">
        <v>0.16623207227459788</v>
      </c>
      <c r="T117">
        <v>0.18233809134591161</v>
      </c>
      <c r="U117">
        <v>0.19293297022234338</v>
      </c>
      <c r="V117">
        <v>0.20108353778811439</v>
      </c>
      <c r="W117">
        <v>0.20227505051349109</v>
      </c>
      <c r="X117">
        <v>0.20227505051349109</v>
      </c>
      <c r="Y117">
        <v>0.20227505051349109</v>
      </c>
      <c r="Z117">
        <v>0.20227505051349109</v>
      </c>
      <c r="AA117">
        <v>0.20227505051349109</v>
      </c>
      <c r="AB117">
        <v>0.20227505051349109</v>
      </c>
      <c r="AC117">
        <v>0.20227505051349109</v>
      </c>
      <c r="AD117">
        <v>0.20227505051349109</v>
      </c>
      <c r="AE117">
        <v>0.20227505051349109</v>
      </c>
      <c r="AF117">
        <v>0.20227505051349109</v>
      </c>
      <c r="AG117">
        <v>0.20227505051349109</v>
      </c>
      <c r="AH117">
        <v>0.20227505051349109</v>
      </c>
      <c r="AI117">
        <v>0.20227505051349109</v>
      </c>
      <c r="AJ117">
        <v>0.20227505051349109</v>
      </c>
      <c r="AK117">
        <v>0.20227505051349109</v>
      </c>
      <c r="AL117">
        <v>0.20227505051349109</v>
      </c>
      <c r="AM117">
        <v>0.20227505051349109</v>
      </c>
      <c r="AN117">
        <v>0.20227505051349109</v>
      </c>
      <c r="AO117">
        <v>0.20227505051349109</v>
      </c>
      <c r="AP117">
        <v>0.20227505051349109</v>
      </c>
      <c r="AQ117">
        <v>0.20227505051349109</v>
      </c>
      <c r="AR117">
        <v>0.20227505051349109</v>
      </c>
      <c r="AS117">
        <v>0.20227505051349109</v>
      </c>
      <c r="AT117">
        <v>0.20227505051349109</v>
      </c>
      <c r="AU117">
        <v>0.20227505051349109</v>
      </c>
      <c r="AV117">
        <v>0.20227505051349109</v>
      </c>
      <c r="AW117">
        <v>0.20227505051349109</v>
      </c>
      <c r="AX117">
        <v>0.20227505051349109</v>
      </c>
      <c r="AY117">
        <v>0.20227505051349109</v>
      </c>
      <c r="AZ117">
        <v>0.20227505051349109</v>
      </c>
      <c r="BA117">
        <v>0.20227505051349109</v>
      </c>
      <c r="BB117">
        <v>0.20227505051349109</v>
      </c>
      <c r="BC117">
        <v>0.20227505051349109</v>
      </c>
      <c r="BD117">
        <v>0.20227505051349109</v>
      </c>
      <c r="BE117">
        <v>0.19628361642779812</v>
      </c>
      <c r="BF117">
        <v>0.18639227953996595</v>
      </c>
      <c r="BG117">
        <v>0.1536201706356925</v>
      </c>
      <c r="BH117">
        <v>0.14417467230282721</v>
      </c>
      <c r="BI117">
        <v>0.13699122814087988</v>
      </c>
      <c r="BJ117">
        <v>0.10769215393370786</v>
      </c>
      <c r="BK117">
        <v>8.8238387216370631E-2</v>
      </c>
      <c r="BL117">
        <v>6.2649425002610046E-2</v>
      </c>
      <c r="BM117">
        <v>6.0491718053226146E-2</v>
      </c>
      <c r="BN117">
        <v>4.6194058346181024E-2</v>
      </c>
      <c r="BO117">
        <v>2.671562953688289E-2</v>
      </c>
      <c r="BP117">
        <v>1.8460069213985839E-2</v>
      </c>
      <c r="BQ117">
        <v>5.6162829796547143E-3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928</v>
      </c>
      <c r="B118">
        <v>178.59201003543927</v>
      </c>
      <c r="C118">
        <v>7.2494948650611492E-4</v>
      </c>
      <c r="D118">
        <v>10</v>
      </c>
      <c r="E118">
        <v>474</v>
      </c>
      <c r="F118">
        <v>-454</v>
      </c>
      <c r="G118">
        <v>0</v>
      </c>
      <c r="H118">
        <v>0</v>
      </c>
      <c r="I118">
        <v>1.5834128098532101E-3</v>
      </c>
      <c r="J118">
        <v>1.8092539131156531E-2</v>
      </c>
      <c r="K118">
        <v>3.7696053030452009E-2</v>
      </c>
      <c r="L118">
        <v>4.5104539180201929E-2</v>
      </c>
      <c r="M118">
        <v>4.872068912487687E-2</v>
      </c>
      <c r="N118">
        <v>5.985848055919165E-2</v>
      </c>
      <c r="O118">
        <v>9.581900695830535E-2</v>
      </c>
      <c r="P118">
        <v>0.11783897252389734</v>
      </c>
      <c r="Q118">
        <v>0.13501003674239781</v>
      </c>
      <c r="R118">
        <v>0.15568282463754074</v>
      </c>
      <c r="S118">
        <v>0.16623207227459788</v>
      </c>
      <c r="T118">
        <v>0.18233809134591161</v>
      </c>
      <c r="U118">
        <v>0.19293297022234338</v>
      </c>
      <c r="V118">
        <v>0.20108353778811439</v>
      </c>
      <c r="W118">
        <v>0.20299999999999721</v>
      </c>
      <c r="X118">
        <v>0.20299999999999721</v>
      </c>
      <c r="Y118">
        <v>0.20299999999999721</v>
      </c>
      <c r="Z118">
        <v>0.20299999999999721</v>
      </c>
      <c r="AA118">
        <v>0.20299999999999721</v>
      </c>
      <c r="AB118">
        <v>0.20299999999999721</v>
      </c>
      <c r="AC118">
        <v>0.20299999999999721</v>
      </c>
      <c r="AD118">
        <v>0.20299999999999721</v>
      </c>
      <c r="AE118">
        <v>0.20299999999999721</v>
      </c>
      <c r="AF118">
        <v>0.20299999999999721</v>
      </c>
      <c r="AG118">
        <v>0.20299999999999721</v>
      </c>
      <c r="AH118">
        <v>0.20299999999999721</v>
      </c>
      <c r="AI118">
        <v>0.20299999999999721</v>
      </c>
      <c r="AJ118">
        <v>0.20299999999999721</v>
      </c>
      <c r="AK118">
        <v>0.20299999999999721</v>
      </c>
      <c r="AL118">
        <v>0.20299999999999721</v>
      </c>
      <c r="AM118">
        <v>0.20299999999999721</v>
      </c>
      <c r="AN118">
        <v>0.20299999999999721</v>
      </c>
      <c r="AO118">
        <v>0.20299999999999721</v>
      </c>
      <c r="AP118">
        <v>0.20299999999999721</v>
      </c>
      <c r="AQ118">
        <v>0.20299999999999721</v>
      </c>
      <c r="AR118">
        <v>0.20299999999999721</v>
      </c>
      <c r="AS118">
        <v>0.20299999999999721</v>
      </c>
      <c r="AT118">
        <v>0.20299999999999721</v>
      </c>
      <c r="AU118">
        <v>0.20299999999999721</v>
      </c>
      <c r="AV118">
        <v>0.20299999999999721</v>
      </c>
      <c r="AW118">
        <v>0.20299999999999721</v>
      </c>
      <c r="AX118">
        <v>0.20299999999999721</v>
      </c>
      <c r="AY118">
        <v>0.20299999999999721</v>
      </c>
      <c r="AZ118">
        <v>0.20299999999999721</v>
      </c>
      <c r="BA118">
        <v>0.20299999999999721</v>
      </c>
      <c r="BB118">
        <v>0.20299999999999721</v>
      </c>
      <c r="BC118">
        <v>0.20299999999999721</v>
      </c>
      <c r="BD118">
        <v>0.20299999999999721</v>
      </c>
      <c r="BE118">
        <v>0.19628361642779812</v>
      </c>
      <c r="BF118">
        <v>0.18639227953996595</v>
      </c>
      <c r="BG118">
        <v>0.1536201706356925</v>
      </c>
      <c r="BH118">
        <v>0.14417467230282721</v>
      </c>
      <c r="BI118">
        <v>0.13699122814087988</v>
      </c>
      <c r="BJ118">
        <v>0.10769215393370786</v>
      </c>
      <c r="BK118">
        <v>8.8238387216370631E-2</v>
      </c>
      <c r="BL118">
        <v>6.2649425002610046E-2</v>
      </c>
      <c r="BM118">
        <v>6.0491718053226146E-2</v>
      </c>
      <c r="BN118">
        <v>4.6194058346181024E-2</v>
      </c>
      <c r="BO118">
        <v>2.671562953688289E-2</v>
      </c>
      <c r="BP118">
        <v>1.8460069213985839E-2</v>
      </c>
      <c r="BQ118">
        <v>5.6162829796547143E-3</v>
      </c>
      <c r="BR118">
        <v>0</v>
      </c>
      <c r="BS118">
        <v>0</v>
      </c>
      <c r="BT118">
        <v>0</v>
      </c>
      <c r="BU1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2019-01-04T22:26:36Z</dcterms:modified>
</cp:coreProperties>
</file>